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個資檢查\1150622\"/>
    </mc:Choice>
  </mc:AlternateContent>
  <xr:revisionPtr revIDLastSave="0" documentId="13_ncr:1_{28654046-DF30-446D-B33D-62431D84565C}" xr6:coauthVersionLast="47" xr6:coauthVersionMax="47" xr10:uidLastSave="{00000000-0000-0000-0000-000000000000}"/>
  <bookViews>
    <workbookView xWindow="2070" yWindow="300" windowWidth="15525" windowHeight="14700" xr2:uid="{00000000-000D-0000-FFFF-FFFF00000000}"/>
  </bookViews>
  <sheets>
    <sheet name="個人資料檔案清冊" sheetId="12" r:id="rId1"/>
    <sheet name="特定目的及類別" sheetId="22" r:id="rId2"/>
    <sheet name="資產價值等級表" sheetId="21" r:id="rId3"/>
  </sheets>
  <externalReferences>
    <externalReference r:id="rId4"/>
  </externalReferences>
  <definedNames>
    <definedName name="_xlnm._FilterDatabase" localSheetId="0" hidden="1">個人資料檔案清冊!#REF!</definedName>
    <definedName name="DType">'[1]設定(勿刪)'!$A$2:$A$4</definedName>
    <definedName name="_xlnm.Print_Titles" localSheetId="0">個人資料檔案清冊!$2:$5</definedName>
    <definedName name="全體評估威脅" localSheetId="2">#REF!</definedName>
    <definedName name="全體評估威脅">#REF!</definedName>
    <definedName name="全體評估弱點" localSheetId="2">#REF!</definedName>
    <definedName name="全體評估弱點">#REF!</definedName>
    <definedName name="利用威脅" localSheetId="2">#REF!</definedName>
    <definedName name="利用威脅">#REF!</definedName>
    <definedName name="利用弱點" localSheetId="2">#REF!</definedName>
    <definedName name="利用弱點">#REF!</definedName>
    <definedName name="保管方式">'[1]設定(勿刪)'!$E$18:$E$22</definedName>
    <definedName name="衍生方法">'[1]設定(勿刪)'!$C$18:$C$24</definedName>
    <definedName name="個資處理階段" localSheetId="2">#REF!</definedName>
    <definedName name="個資處理階段">#REF!</definedName>
    <definedName name="原始資料">'[1]設定(勿刪)'!$A$18:$A$22</definedName>
    <definedName name="處理威脅" localSheetId="2">#REF!</definedName>
    <definedName name="處理威脅">#REF!</definedName>
    <definedName name="處理弱點" localSheetId="2">#REF!</definedName>
    <definedName name="處理弱點">#REF!</definedName>
    <definedName name="傳送方式">'[1]設定(勿刪)'!$D$18:$D$25</definedName>
    <definedName name="傳送威脅" localSheetId="2">#REF!</definedName>
    <definedName name="傳送威脅">#REF!</definedName>
    <definedName name="傳送弱點" localSheetId="2">#REF!</definedName>
    <definedName name="傳送弱點">#REF!</definedName>
    <definedName name="蒐集方法">'[1]設定(勿刪)'!$B$18:$B$24</definedName>
    <definedName name="蒐集威脅" localSheetId="2">#REF!</definedName>
    <definedName name="蒐集威脅">#REF!</definedName>
    <definedName name="蒐集弱點" localSheetId="2">#REF!</definedName>
    <definedName name="蒐集弱點">#REF!</definedName>
    <definedName name="廢棄方式">'[1]設定(勿刪)'!$C$2:$C$5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崇光中學</author>
  </authors>
  <commentList>
    <comment ref="F3" authorId="0" shapeId="0" xr:uid="{AFB281B9-D189-4111-80CC-E7B597882156}">
      <text>
        <r>
          <rPr>
            <b/>
            <sz val="12"/>
            <color indexed="81"/>
            <rFont val="細明體"/>
            <family val="3"/>
            <charset val="136"/>
          </rPr>
          <t>紙本資料型式定義：
凡是列印出來在紙張或是其他可被列印之素材上者，皆是「紙本」的範圍。
電子資料型式定義：
不存在實體，凡是需要透過螢幕觀看者，屬於「電子」的範圍。
資料存在於PC硬碟中、伺服器主機、行動裝置(手機、平板)上都屬於電子型式。</t>
        </r>
      </text>
    </comment>
    <comment ref="G3" authorId="0" shapeId="0" xr:uid="{E733502B-FFB3-4213-8C90-833523CE0FCD}">
      <text>
        <r>
          <rPr>
            <b/>
            <sz val="12"/>
            <color indexed="81"/>
            <rFont val="細明體"/>
            <family val="3"/>
            <charset val="136"/>
          </rPr>
          <t xml:space="preserve">參考標籤"特定目的及類別"填入
</t>
        </r>
      </text>
    </comment>
    <comment ref="K3" authorId="0" shapeId="0" xr:uid="{247592FD-C752-4968-B311-90871ED0F46E}">
      <text>
        <r>
          <rPr>
            <b/>
            <sz val="12"/>
            <color indexed="81"/>
            <rFont val="新細明體"/>
            <family val="1"/>
            <charset val="136"/>
            <scheme val="minor"/>
          </rPr>
          <t>醫療
基因
性生活
健康檢查
犯罪前科</t>
        </r>
        <r>
          <rPr>
            <sz val="12"/>
            <color indexed="81"/>
            <rFont val="新細明體"/>
            <family val="1"/>
            <charset val="136"/>
            <scheme val="minor"/>
          </rPr>
          <t xml:space="preserve">
</t>
        </r>
      </text>
    </comment>
    <comment ref="Z3" authorId="0" shapeId="0" xr:uid="{894E202F-CABE-403D-87F2-103D23020040}">
      <text>
        <r>
          <rPr>
            <sz val="12"/>
            <color indexed="81"/>
            <rFont val="新細明體"/>
            <family val="1"/>
            <charset val="136"/>
            <scheme val="minor"/>
          </rPr>
          <t>參考標籤"資慘價值等級表"填入"</t>
        </r>
      </text>
    </comment>
    <comment ref="M4" authorId="0" shapeId="0" xr:uid="{36454166-BBFE-4D27-B5F3-E61CE6162FF1}">
      <text>
        <r>
          <rPr>
            <b/>
            <sz val="12"/>
            <color indexed="81"/>
            <rFont val="細明體"/>
            <family val="3"/>
            <charset val="136"/>
          </rPr>
          <t xml:space="preserve"> (來源:)
1.直接蒐集
直接向當事人蒐集個資。
2.間接蒐集
例如：行政單位委託教學單位蒐集學生個資、或是當事人委託他人將自己的個資送到系辦等單位。</t>
        </r>
      </text>
    </comment>
    <comment ref="N4" authorId="0" shapeId="0" xr:uid="{68EE80E3-2CBA-4C4A-B9FB-9B26DF42522D}">
      <text>
        <r>
          <rPr>
            <b/>
            <sz val="12"/>
            <color indexed="81"/>
            <rFont val="細明體"/>
            <family val="3"/>
            <charset val="136"/>
          </rPr>
          <t>Email
網站/系統
電話/ 現場
傳真
紙本傳送
申請表
名冊
人員親送
其他
＊註：
如資料是透過網頁/網站的表單、軟體系統讓當事人填入個資，蒐集方法屬於「網站」。</t>
        </r>
      </text>
    </comment>
    <comment ref="O4" authorId="0" shapeId="0" xr:uid="{4BB2900D-9608-428C-9CCA-1494D4D83682}">
      <text>
        <r>
          <rPr>
            <b/>
            <sz val="12"/>
            <color indexed="81"/>
            <rFont val="細明體"/>
            <family val="3"/>
            <charset val="136"/>
          </rPr>
          <t>對當事人蒐集個資的單位</t>
        </r>
      </text>
    </comment>
    <comment ref="P4" authorId="0" shapeId="0" xr:uid="{5B9AE07A-0ED4-4378-A59B-9CBBF02DD8DB}">
      <text>
        <r>
          <rPr>
            <b/>
            <sz val="12"/>
            <color indexed="81"/>
            <rFont val="細明體"/>
            <family val="3"/>
            <charset val="136"/>
          </rPr>
          <t>記錄、輸入、儲存、編輯、更正、複製、檢
索、刪除、輸出、連結或內部傳送。</t>
        </r>
      </text>
    </comment>
    <comment ref="Q4" authorId="0" shapeId="0" xr:uid="{3FD68A56-83E3-4C36-85A9-171D16676444}">
      <text>
        <r>
          <rPr>
            <b/>
            <sz val="12"/>
            <color indexed="81"/>
            <rFont val="細明體"/>
            <family val="3"/>
            <charset val="136"/>
          </rPr>
          <t>包含有資料傳輸的內部其他單
位</t>
        </r>
      </text>
    </comment>
  </commentList>
</comments>
</file>

<file path=xl/sharedStrings.xml><?xml version="1.0" encoding="utf-8"?>
<sst xmlns="http://schemas.openxmlformats.org/spreadsheetml/2006/main" count="335" uniqueCount="333">
  <si>
    <t>蒐集</t>
  </si>
  <si>
    <t>利用</t>
  </si>
  <si>
    <t>組別</t>
  </si>
  <si>
    <t>個人資料
檔案名稱</t>
  </si>
  <si>
    <t>資料
形式</t>
  </si>
  <si>
    <t>個人資料類別</t>
  </si>
  <si>
    <t>個人資料之範圍</t>
  </si>
  <si>
    <t>個資保管總數量</t>
  </si>
  <si>
    <t>銷毀</t>
  </si>
  <si>
    <t>現有控制措施</t>
  </si>
  <si>
    <t>來源</t>
  </si>
  <si>
    <t>方式</t>
  </si>
  <si>
    <t>期間</t>
  </si>
  <si>
    <t>地區</t>
  </si>
  <si>
    <t>頻率</t>
  </si>
  <si>
    <t>資產價值</t>
    <phoneticPr fontId="1" type="noConversion"/>
  </si>
  <si>
    <t>不含自然人之姓名及國民身分證統一編號（或護照號碼）。</t>
  </si>
  <si>
    <r>
      <t>一般</t>
    </r>
    <r>
      <rPr>
        <sz val="14"/>
        <rFont val="Times New Roman"/>
        <family val="1"/>
      </rPr>
      <t>(1)</t>
    </r>
  </si>
  <si>
    <r>
      <t>2.</t>
    </r>
    <r>
      <rPr>
        <sz val="14"/>
        <rFont val="標楷體"/>
        <family val="4"/>
        <charset val="136"/>
      </rPr>
      <t>含自然人之姓名及員工編號（或學號），但不含特種個人資料。</t>
    </r>
  </si>
  <si>
    <r>
      <t>1.</t>
    </r>
    <r>
      <rPr>
        <sz val="14"/>
        <rFont val="標楷體"/>
        <family val="4"/>
        <charset val="136"/>
      </rPr>
      <t>含自然人之姓名或國民身分證統一編號（或護照號碼），但不包含特種資料。</t>
    </r>
  </si>
  <si>
    <r>
      <t>中</t>
    </r>
    <r>
      <rPr>
        <sz val="14"/>
        <rFont val="Times New Roman"/>
        <family val="1"/>
      </rPr>
      <t>(2)</t>
    </r>
    <phoneticPr fontId="6" type="noConversion"/>
  </si>
  <si>
    <r>
      <t>2.</t>
    </r>
    <r>
      <rPr>
        <sz val="14"/>
        <rFont val="標楷體"/>
        <family val="4"/>
        <charset val="136"/>
      </rPr>
      <t>含自然人之姓名或國民身分證統一編號（或護照號碼）及財務情况（如：薪資、局帳號），但不含特種個人資料。</t>
    </r>
  </si>
  <si>
    <r>
      <t>1.</t>
    </r>
    <r>
      <rPr>
        <sz val="14"/>
        <rFont val="標楷體"/>
        <family val="4"/>
        <charset val="136"/>
      </rPr>
      <t>含自然人之姓名及國民身分證統一編號（或護照號碼），但不含特種個人資料。</t>
    </r>
  </si>
  <si>
    <r>
      <t>高</t>
    </r>
    <r>
      <rPr>
        <sz val="14"/>
        <rFont val="Times New Roman"/>
        <family val="1"/>
      </rPr>
      <t>(3)</t>
    </r>
    <phoneticPr fontId="6" type="noConversion"/>
  </si>
  <si>
    <t>自然人之姓名或國民身分證統一編號（或護照號碼）及特種個人資料。</t>
  </si>
  <si>
    <r>
      <t>極高</t>
    </r>
    <r>
      <rPr>
        <sz val="14"/>
        <rFont val="Times New Roman"/>
        <family val="1"/>
      </rPr>
      <t>(4)</t>
    </r>
  </si>
  <si>
    <t>個人資料範圍</t>
  </si>
  <si>
    <t>資產價值</t>
    <phoneticPr fontId="6" type="noConversion"/>
  </si>
  <si>
    <t>修正特定目的項目</t>
  </si>
  <si>
    <t>代  號 識別類：</t>
  </si>
  <si>
    <t>001 人身保險</t>
  </si>
  <si>
    <t>C001 辨識個人者</t>
  </si>
  <si>
    <r>
      <t xml:space="preserve">002 人事管理
</t>
    </r>
    <r>
      <rPr>
        <sz val="9"/>
        <color rgb="FF000000"/>
        <rFont val="新細明體"/>
        <family val="1"/>
        <charset val="136"/>
      </rPr>
      <t>（包含甄選、離職及所屬員工基本資訊、現職、學經歷、考試分發、終身學習訓練進修、考績獎懲、銓審、薪資待遇、差勤、福利措施、褫奪公權、特殊查核或其他人事措施）</t>
    </r>
  </si>
  <si>
    <t>C002 辨識財務者</t>
  </si>
  <si>
    <t>003 入出國及移民</t>
  </si>
  <si>
    <t>C003 政府資料中之辨識者</t>
  </si>
  <si>
    <t>004 土地行政</t>
  </si>
  <si>
    <t>005 工程技術服務業之管理</t>
  </si>
  <si>
    <t>代  號 特徵類：</t>
  </si>
  <si>
    <t>006 工業行政</t>
  </si>
  <si>
    <t>C011 個人描述</t>
  </si>
  <si>
    <t>007 不動產服務</t>
  </si>
  <si>
    <t>C012 身體描述</t>
  </si>
  <si>
    <t>008 中小企業及其他產業之輔導</t>
  </si>
  <si>
    <t>C013 習慣</t>
  </si>
  <si>
    <t>009 中央銀行監理業務</t>
  </si>
  <si>
    <t>C014 個性</t>
  </si>
  <si>
    <t>010 公立與私立慈善機構管理</t>
  </si>
  <si>
    <t>011 公共造產業務</t>
  </si>
  <si>
    <t>代  號 家庭情形：</t>
  </si>
  <si>
    <t>012 公共衛生或傳染病防治</t>
  </si>
  <si>
    <t>C021 家庭情形</t>
  </si>
  <si>
    <t>013 公共關係</t>
  </si>
  <si>
    <t>C022 婚姻之歷史</t>
  </si>
  <si>
    <t>014 公職人員財產申報、利益衝突迴避及政治獻金業務</t>
  </si>
  <si>
    <t>C023 家庭其他成員之細節</t>
  </si>
  <si>
    <t>015 戶政</t>
  </si>
  <si>
    <t>C024 其他社會關係</t>
  </si>
  <si>
    <t>016 文化行政</t>
  </si>
  <si>
    <t>017 文化資產管理</t>
  </si>
  <si>
    <t>代  號 社會情況：</t>
  </si>
  <si>
    <t>018 水利、農田水利行政</t>
  </si>
  <si>
    <t>C031 住家及設施</t>
  </si>
  <si>
    <t>019 火災預防與控制、消防行政</t>
  </si>
  <si>
    <t>C032 財產</t>
  </si>
  <si>
    <t>020 代理與仲介業務</t>
  </si>
  <si>
    <t>C033 移民情形</t>
  </si>
  <si>
    <t>021 外交及領事事務</t>
  </si>
  <si>
    <t>C034 旅行及其他遷徙細節</t>
  </si>
  <si>
    <t>022 外匯業務</t>
  </si>
  <si>
    <t>C035 休閒活動及興趣</t>
  </si>
  <si>
    <t>023 民政</t>
  </si>
  <si>
    <t>C036 生活格調</t>
  </si>
  <si>
    <t>024 民意調查</t>
  </si>
  <si>
    <t>C037 慈善機構或其他團體之會員資格</t>
  </si>
  <si>
    <t>025 犯罪預防、刑事偵查、執行、矯正、保護處分、犯罪被害人保護或更生保護事務</t>
  </si>
  <si>
    <t>C038 職業</t>
  </si>
  <si>
    <t>026 生態保育</t>
  </si>
  <si>
    <t>C039 執照或其他許可</t>
  </si>
  <si>
    <t>027 立法或立法諮詢</t>
  </si>
  <si>
    <t>C040 意外或其他事故及有關情形</t>
  </si>
  <si>
    <t>028 交通及公共建設行政</t>
  </si>
  <si>
    <t>C041 法院、檢察署或其他審判機關或其他程序</t>
  </si>
  <si>
    <t>029 公民營（辦）交通運輸、公共運輸及公共建設</t>
  </si>
  <si>
    <t>030 仲裁</t>
  </si>
  <si>
    <t>代  號 教育、考選、技術或其他專業：</t>
  </si>
  <si>
    <t>031 全民健康保險、勞工保險、農民保險、國民年金保險或其他社會保險</t>
  </si>
  <si>
    <t>C051 學校紀錄</t>
  </si>
  <si>
    <t>032 刑案資料管理</t>
  </si>
  <si>
    <t>C052 資格或技術</t>
  </si>
  <si>
    <t>033 多層次傳銷經營</t>
  </si>
  <si>
    <t>C053 職業團體會員資格</t>
  </si>
  <si>
    <t>034 多層次傳銷監管</t>
  </si>
  <si>
    <t>C054 職業專長</t>
  </si>
  <si>
    <t>035 存款保險</t>
  </si>
  <si>
    <t>C055 委員會之會員資格</t>
  </si>
  <si>
    <t>036 存款與匯款</t>
  </si>
  <si>
    <t>C056 著作</t>
  </si>
  <si>
    <t>037 有價證券與有價證券持有人登記</t>
  </si>
  <si>
    <t>C057 學生（員）、應考人紀錄</t>
  </si>
  <si>
    <t>038 行政執行</t>
  </si>
  <si>
    <t>C058 委員工作紀錄</t>
  </si>
  <si>
    <t>039 行政裁罰、行政調查</t>
  </si>
  <si>
    <t>040 行銷（包含金控共同行銷業務）</t>
  </si>
  <si>
    <t>代  號 受僱情形：</t>
  </si>
  <si>
    <t>041 住宅行政</t>
  </si>
  <si>
    <t>C061 現行之受僱情形</t>
  </si>
  <si>
    <t>042 兵役、替代役行政</t>
  </si>
  <si>
    <t>C062 僱用經過</t>
  </si>
  <si>
    <t>043 志工管理</t>
  </si>
  <si>
    <t>C063 離職經過</t>
  </si>
  <si>
    <t>044 投資管理</t>
  </si>
  <si>
    <t>C064 工作經驗</t>
  </si>
  <si>
    <t>045 災害防救行政</t>
  </si>
  <si>
    <t>C065 工作、差勤紀錄</t>
  </si>
  <si>
    <t>046 供水與排水服務</t>
  </si>
  <si>
    <t>C066 健康與安全紀錄</t>
  </si>
  <si>
    <t>047 兩岸暨港澳事務</t>
  </si>
  <si>
    <t>C067 工會及員工之會員資格</t>
  </si>
  <si>
    <t>048 券幣行政</t>
  </si>
  <si>
    <t>C068 薪資與預扣款</t>
  </si>
  <si>
    <t>049 宗教、非營利組織業務</t>
  </si>
  <si>
    <t>C069 受僱人所持有之財產</t>
  </si>
  <si>
    <t>050 放射性物料管理</t>
  </si>
  <si>
    <t>C070 工作管理之細節</t>
  </si>
  <si>
    <t>051 林業、農業、動植物防疫檢疫、農村再生及土石流防災管理</t>
  </si>
  <si>
    <t>C071 工作之評估細節</t>
  </si>
  <si>
    <t>052 法人或團體對股東、會員（含股東、會員指派之代表）、董事、監察人、理事、監事或其他成員名冊之內部管理</t>
  </si>
  <si>
    <t>C072 受訓紀錄</t>
  </si>
  <si>
    <t>053 法制行政</t>
  </si>
  <si>
    <t>C073 安全細節</t>
  </si>
  <si>
    <t>054 法律服務</t>
  </si>
  <si>
    <t>055 法院執行業務</t>
  </si>
  <si>
    <t>代  號 財務細節：</t>
  </si>
  <si>
    <t>056 法院審判業務</t>
  </si>
  <si>
    <t>C081 收入、所得、資產與投資</t>
  </si>
  <si>
    <t>057 社會行政</t>
  </si>
  <si>
    <t>C082 負債與支出</t>
  </si>
  <si>
    <t>058 社會服務或社會工作</t>
  </si>
  <si>
    <t>C083 信用評等</t>
  </si>
  <si>
    <t>059 金融服務業依法令規定及金融監理需要，所為之蒐集處理及利用</t>
  </si>
  <si>
    <t>C084 貸款</t>
  </si>
  <si>
    <t>060 金融爭議處理</t>
  </si>
  <si>
    <t>C085 外匯交易紀錄</t>
  </si>
  <si>
    <t>061 金融監督、管理與檢查</t>
  </si>
  <si>
    <t>C086 票據信用</t>
  </si>
  <si>
    <t>062 青年發展行政</t>
  </si>
  <si>
    <t>C087 津貼、福利、贈款</t>
  </si>
  <si>
    <t>063 非公務機關依法定義務所進行個人資料之蒐集處理及利用</t>
  </si>
  <si>
    <t>C088 保險細節</t>
  </si>
  <si>
    <t>064 保健醫療服務</t>
  </si>
  <si>
    <t>C089 社會保險給付、就養給付及其他退休給付</t>
  </si>
  <si>
    <t>065 保險經紀、代理、公證業務</t>
  </si>
  <si>
    <t>C091 資料主體所取得之財貨或服務</t>
  </si>
  <si>
    <t>066 保險監理</t>
  </si>
  <si>
    <t>C092 資料主體提供之財貨或服務</t>
  </si>
  <si>
    <t>067 信用卡、現金卡、轉帳卡或電子票證業務</t>
  </si>
  <si>
    <t>C093 財務交易</t>
  </si>
  <si>
    <t>068 信託業務</t>
  </si>
  <si>
    <t>C094 賠償</t>
  </si>
  <si>
    <t>069 契約、類似契約或其他法律關係事務</t>
  </si>
  <si>
    <t>070 客家行政</t>
  </si>
  <si>
    <t>代  號 商業資訊：</t>
  </si>
  <si>
    <t>071 建築管理、都市更新、國民住宅事務</t>
  </si>
  <si>
    <t>C101 資料主體之商業活動</t>
  </si>
  <si>
    <t>072 政令宣導</t>
  </si>
  <si>
    <t>C102 約定或契約</t>
  </si>
  <si>
    <t>073 政府資訊公開、檔案管理及應用</t>
  </si>
  <si>
    <t>C103 與營業有關之執照</t>
  </si>
  <si>
    <t>074 政府福利金或救濟金給付行政</t>
  </si>
  <si>
    <t>075 科技行政</t>
  </si>
  <si>
    <t>代  號 健康與其他：</t>
  </si>
  <si>
    <t>076 科學工業園區、農業科技園區、文化創業園區、生物科技園區或其他園區管理行政</t>
  </si>
  <si>
    <t>C111 健康紀錄</t>
  </si>
  <si>
    <t>077 訂位、住宿登記與購票業務</t>
  </si>
  <si>
    <t>C112 性生活</t>
  </si>
  <si>
    <t>078 計畫、管制考核與其他研考管理</t>
  </si>
  <si>
    <t>C113 種族或血統來源</t>
  </si>
  <si>
    <t>079 飛航事故調查</t>
  </si>
  <si>
    <t>C114 交通違規之確定裁判及行政處分</t>
  </si>
  <si>
    <t>080 食品、藥政管理</t>
  </si>
  <si>
    <t>C115 其他裁判及行政處分</t>
  </si>
  <si>
    <t>081 個人資料之合法交易業務</t>
  </si>
  <si>
    <t>C116 犯罪嫌疑資料</t>
  </si>
  <si>
    <t>082 借款戶與存款戶存借作業綜合管理</t>
  </si>
  <si>
    <t>C117 政治意見</t>
  </si>
  <si>
    <t>083 原住民行政</t>
  </si>
  <si>
    <t>C118 政治團體之成員</t>
  </si>
  <si>
    <t>084 捐供血服務</t>
  </si>
  <si>
    <t>C119 對利益團體之支持</t>
  </si>
  <si>
    <t>085 旅外國人急難救助</t>
  </si>
  <si>
    <t>C120 宗教信仰</t>
  </si>
  <si>
    <t>086 核子事故應變</t>
  </si>
  <si>
    <t>C121 其他信仰</t>
  </si>
  <si>
    <t>087 核能安全管理</t>
  </si>
  <si>
    <t>088 核貸與授信業務</t>
  </si>
  <si>
    <t>代  號 其他各類資訊：</t>
  </si>
  <si>
    <t>089 海洋行政</t>
  </si>
  <si>
    <t>C131 書面文件之檢索</t>
  </si>
  <si>
    <t>090 消費者、客戶管理與服務</t>
  </si>
  <si>
    <t>C132 未分類之資料</t>
  </si>
  <si>
    <t>091 消費者保護</t>
  </si>
  <si>
    <t>C133 輻射劑量資料</t>
  </si>
  <si>
    <t>092 畜牧行政</t>
  </si>
  <si>
    <t>C134 國家情報工作資料</t>
  </si>
  <si>
    <t>093 財產保險</t>
  </si>
  <si>
    <t>094 財產管理</t>
  </si>
  <si>
    <t>095 財稅行政</t>
  </si>
  <si>
    <t>096 退除役官兵輔導管理及其眷屬服務照顧</t>
  </si>
  <si>
    <t>097 退撫基金或退休金管理</t>
  </si>
  <si>
    <t>098 商業與技術資訊</t>
  </si>
  <si>
    <t>099 國內外交流業務</t>
  </si>
  <si>
    <t>100 國家安全行政、安全查核、反情報調查</t>
  </si>
  <si>
    <t>101 國家經濟發展業務</t>
  </si>
  <si>
    <t>102 國家賠償行政</t>
  </si>
  <si>
    <t>103 專門職業及技術人員之管理、懲戒與救濟</t>
  </si>
  <si>
    <t>104 帳務管理及債權交易業務</t>
  </si>
  <si>
    <t>105 彩券業務</t>
  </si>
  <si>
    <t>106 授信業務</t>
  </si>
  <si>
    <t>107 採購與供應管理</t>
  </si>
  <si>
    <t>108 救護車服務</t>
  </si>
  <si>
    <t>109 教育或訓練行政</t>
  </si>
  <si>
    <t>110 產學合作</t>
  </si>
  <si>
    <t>111 票券業務</t>
  </si>
  <si>
    <t>112 票據交換業務</t>
  </si>
  <si>
    <t>113 陳情、請願、檢舉案件處理</t>
  </si>
  <si>
    <t>114 勞工行政</t>
  </si>
  <si>
    <t>115 博物館、美術館、紀念館或其他公、私營造物業務</t>
  </si>
  <si>
    <t>116 場所進出安全管理</t>
  </si>
  <si>
    <t>117 就業安置、規劃與管理</t>
  </si>
  <si>
    <t>118 智慧財產權、光碟管理及其他相關行政</t>
  </si>
  <si>
    <t>119 發照與登記</t>
  </si>
  <si>
    <t>120 稅務行政</t>
  </si>
  <si>
    <t>121 華僑資料管理</t>
  </si>
  <si>
    <t>122 訴願及行政救濟</t>
  </si>
  <si>
    <t>123 貿易推廣及管理</t>
  </si>
  <si>
    <t>124 鄉鎮市調解</t>
  </si>
  <si>
    <t>125 傳播行政與管理</t>
  </si>
  <si>
    <t>126 債權整貼現及收買業務</t>
  </si>
  <si>
    <t>127 募款（包含公益勸募）</t>
  </si>
  <si>
    <t>128 廉政行政</t>
  </si>
  <si>
    <t>129 會計與相關服務</t>
  </si>
  <si>
    <t>130 會議管理</t>
  </si>
  <si>
    <t>131 經營郵政業務郵政儲匯保險業務</t>
  </si>
  <si>
    <t>132 經營傳播業務</t>
  </si>
  <si>
    <t>133 經營電信業務與電信加值網路業務</t>
  </si>
  <si>
    <t>134 試務、銓敘、保訓行政</t>
  </si>
  <si>
    <t>135 資（通）訊服務</t>
  </si>
  <si>
    <t>136 資（通）訊與資料庫管理</t>
  </si>
  <si>
    <t>137 資通安全與管理</t>
  </si>
  <si>
    <t>138 農產品交易</t>
  </si>
  <si>
    <t>139 農產品推廣資訊</t>
  </si>
  <si>
    <t>140 農糧行政</t>
  </si>
  <si>
    <t>141 遊說業務行政</t>
  </si>
  <si>
    <t>142 運動、競技活動</t>
  </si>
  <si>
    <t>143 運動休閒業務</t>
  </si>
  <si>
    <t>144 電信及傳播監理</t>
  </si>
  <si>
    <t>145 僱用與服務管理</t>
  </si>
  <si>
    <t>146 圖書館、出版品管理</t>
  </si>
  <si>
    <t>147 漁業行政</t>
  </si>
  <si>
    <t>148 網路購物及其他電子商務服務</t>
  </si>
  <si>
    <t>149 蒙藏行政</t>
  </si>
  <si>
    <t>150 輔助性與後勤支援管理</t>
  </si>
  <si>
    <t>151 審計、監察調查及其他監察業務</t>
  </si>
  <si>
    <t>152 廣告或商業行為管理</t>
  </si>
  <si>
    <t>153 影視、音樂與媒體管理</t>
  </si>
  <si>
    <t>154 徵信</t>
  </si>
  <si>
    <t>155 標準、檢驗、度量衡行政</t>
  </si>
  <si>
    <t>156 衛生行政</t>
  </si>
  <si>
    <t>157 調查、統計與研究分析</t>
  </si>
  <si>
    <t>158 學生（員）（含畢、結業生）資料管理</t>
  </si>
  <si>
    <t>159 學術研究</t>
  </si>
  <si>
    <t>160 憑證業務管理</t>
  </si>
  <si>
    <t>161 輻射防護</t>
  </si>
  <si>
    <t>162 選民服務管理</t>
  </si>
  <si>
    <t>163 選舉、罷免及公民投票行政</t>
  </si>
  <si>
    <t>164 營建業之行政管理</t>
  </si>
  <si>
    <t>165 環境保護</t>
  </si>
  <si>
    <t>166 證券、期貨、證券投資信託及顧問相關業務</t>
  </si>
  <si>
    <t>167 警政</t>
  </si>
  <si>
    <t>168 護照、簽證及文件證明處理</t>
  </si>
  <si>
    <t>169 體育行政</t>
  </si>
  <si>
    <t>170 觀光行政、觀光旅館業、旅館業、旅行業、觀光遊樂業及民宿經營管理業務</t>
  </si>
  <si>
    <t>171 其他中央政府機關暨所屬機關構內部單位管理、公共事務監督、行政協助及相關業務</t>
  </si>
  <si>
    <t>172 其他公共部門（包括行政法人、政府捐助財團法人及其他公法人）執行相關業務</t>
  </si>
  <si>
    <t>173 其他公務機關對目的事業之監督管理</t>
  </si>
  <si>
    <t>174 其他司法行政</t>
  </si>
  <si>
    <t>175 其他地方政府機關暨所屬機關構內部單位管理、公共事務監督、行政協助及相關業務</t>
  </si>
  <si>
    <t>176 其他自然人基於正當性目的所進行個人資料之蒐集處理及利用</t>
  </si>
  <si>
    <t>177 其他金融管理業務</t>
  </si>
  <si>
    <t>178 其他財政收入</t>
  </si>
  <si>
    <t>179 其他財政服務</t>
  </si>
  <si>
    <t>180 其他經營公共事業（例如：自來水、瓦斯等）業務</t>
  </si>
  <si>
    <t>181 其他經營合於營業登記項目或組織章程所定之業務</t>
  </si>
  <si>
    <t>182 其他諮詢與顧問服務</t>
  </si>
  <si>
    <t>天主教崇光學校財團法人新北市崇光高級中學</t>
    <phoneticPr fontId="1" type="noConversion"/>
  </si>
  <si>
    <t>保存方式</t>
    <phoneticPr fontId="1" type="noConversion"/>
  </si>
  <si>
    <t>保存</t>
    <phoneticPr fontId="1" type="noConversion"/>
  </si>
  <si>
    <t>保存期限</t>
    <phoneticPr fontId="1" type="noConversion"/>
  </si>
  <si>
    <t>銷毀方式</t>
    <phoneticPr fontId="1" type="noConversion"/>
  </si>
  <si>
    <t>有否特種資料？何種特種資料？</t>
    <phoneticPr fontId="1" type="noConversion"/>
  </si>
  <si>
    <t>處理方式</t>
    <phoneticPr fontId="1" type="noConversion"/>
  </si>
  <si>
    <t>蒐集或處理之目的</t>
    <phoneticPr fontId="1" type="noConversion"/>
  </si>
  <si>
    <t>每年個資保管數量</t>
    <phoneticPr fontId="1" type="noConversion"/>
  </si>
  <si>
    <t>保管人</t>
    <phoneticPr fontId="1" type="noConversion"/>
  </si>
  <si>
    <t>編號</t>
    <phoneticPr fontId="1" type="noConversion"/>
  </si>
  <si>
    <t>個人資料檔案盤點表（單位名稱：       ）</t>
    <phoneticPr fontId="8" type="noConversion"/>
  </si>
  <si>
    <t>單位(處、室)</t>
    <phoneticPr fontId="1" type="noConversion"/>
  </si>
  <si>
    <t>例</t>
    <phoneticPr fontId="1" type="noConversion"/>
  </si>
  <si>
    <t>姓名</t>
    <phoneticPr fontId="1" type="noConversion"/>
  </si>
  <si>
    <t>圖書館</t>
    <phoneticPr fontId="1" type="noConversion"/>
  </si>
  <si>
    <t>電腦中心</t>
    <phoneticPr fontId="1" type="noConversion"/>
  </si>
  <si>
    <t>E-MAIL申請</t>
    <phoneticPr fontId="1" type="noConversion"/>
  </si>
  <si>
    <t>電子</t>
  </si>
  <si>
    <t>姓名、性別、身份證字號、電子信箱</t>
  </si>
  <si>
    <t>無</t>
    <phoneticPr fontId="1" type="noConversion"/>
  </si>
  <si>
    <t>台灣</t>
    <phoneticPr fontId="1" type="noConversion"/>
  </si>
  <si>
    <t>在學期間</t>
    <phoneticPr fontId="1" type="noConversion"/>
  </si>
  <si>
    <t>儲存於資料庫/主機伺服器</t>
  </si>
  <si>
    <t>刪除</t>
  </si>
  <si>
    <t>GOOGLE帳號、密碼控制</t>
    <phoneticPr fontId="1" type="noConversion"/>
  </si>
  <si>
    <t>電子郵件帳號建立</t>
    <phoneticPr fontId="1" type="noConversion"/>
  </si>
  <si>
    <t>學生畢業後
5年</t>
    <phoneticPr fontId="1" type="noConversion"/>
  </si>
  <si>
    <t>每年</t>
    <phoneticPr fontId="1" type="noConversion"/>
  </si>
  <si>
    <t>C01、C03</t>
    <phoneticPr fontId="1" type="noConversion"/>
  </si>
  <si>
    <t>間接蒐集</t>
  </si>
  <si>
    <t>單位</t>
    <phoneticPr fontId="1" type="noConversion"/>
  </si>
  <si>
    <t>教務處</t>
    <phoneticPr fontId="1" type="noConversion"/>
  </si>
  <si>
    <t>處理</t>
    <phoneticPr fontId="1" type="noConversion"/>
  </si>
  <si>
    <t>輸入、儲存、編輯、更正、複製、刪除</t>
    <phoneticPr fontId="1" type="noConversion"/>
  </si>
  <si>
    <t>方式</t>
    <phoneticPr fontId="1" type="noConversion"/>
  </si>
  <si>
    <t>聯絡、統計、帳號驗證、通知</t>
    <phoneticPr fontId="1" type="noConversion"/>
  </si>
  <si>
    <t>名冊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</si>
</sst>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1"/>
      <color indexed="8"/>
      <name val="Calibri"/>
      <family val="2"/>
    </font>
    <font>
      <b/>
      <sz val="14"/>
      <color indexed="8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  <scheme val="minor"/>
    </font>
    <font>
      <b/>
      <sz val="18"/>
      <color indexed="8"/>
      <name val="標楷體"/>
      <family val="4"/>
      <charset val="136"/>
    </font>
    <font>
      <sz val="9"/>
      <name val="細明體"/>
      <family val="3"/>
      <charset val="136"/>
    </font>
    <font>
      <sz val="14"/>
      <color theme="1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b/>
      <sz val="14"/>
      <name val="標楷體"/>
      <family val="4"/>
      <charset val="136"/>
    </font>
    <font>
      <sz val="14"/>
      <name val="微軟正黑體"/>
      <family val="2"/>
      <charset val="136"/>
    </font>
    <font>
      <sz val="12"/>
      <color rgb="FF000000"/>
      <name val="新細明體1"/>
      <family val="1"/>
      <charset val="136"/>
    </font>
    <font>
      <sz val="12"/>
      <color rgb="FF333333"/>
      <name val="新細明體"/>
      <family val="1"/>
      <charset val="136"/>
    </font>
    <font>
      <sz val="12"/>
      <color rgb="FF000000"/>
      <name val="新細明體1"/>
      <charset val="136"/>
    </font>
    <font>
      <sz val="9"/>
      <color rgb="FF000000"/>
      <name val="新細明體"/>
      <family val="1"/>
      <charset val="136"/>
    </font>
    <font>
      <sz val="12"/>
      <color rgb="FF333333"/>
      <name val="Times New Roman"/>
      <family val="1"/>
    </font>
    <font>
      <b/>
      <sz val="18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1"/>
      <name val="細明體"/>
      <family val="3"/>
      <charset val="136"/>
    </font>
    <font>
      <b/>
      <sz val="14"/>
      <color theme="1"/>
      <name val="標楷體"/>
      <family val="4"/>
      <charset val="136"/>
    </font>
    <font>
      <b/>
      <sz val="12"/>
      <color indexed="81"/>
      <name val="新細明體"/>
      <family val="1"/>
      <charset val="136"/>
      <scheme val="minor"/>
    </font>
    <font>
      <sz val="12"/>
      <color indexed="81"/>
      <name val="新細明體"/>
      <family val="1"/>
      <charset val="136"/>
      <scheme val="minor"/>
    </font>
    <font>
      <sz val="14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8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 applyFill="0" applyProtection="0"/>
    <xf numFmtId="0" fontId="3" fillId="0" borderId="0" applyFill="0" applyProtection="0"/>
  </cellStyleXfs>
  <cellXfs count="45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3" borderId="0" xfId="1" applyFont="1" applyFill="1" applyAlignment="1">
      <alignment vertical="top" wrapText="1"/>
    </xf>
    <xf numFmtId="0" fontId="15" fillId="0" borderId="0" xfId="1" applyFont="1" applyAlignment="1">
      <alignment vertical="center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center" wrapText="1"/>
    </xf>
    <xf numFmtId="0" fontId="19" fillId="0" borderId="0" xfId="1" applyFont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0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&#20491;&#36039;&#27298;&#26597;\&#20491;&#36039;&#30436;&#40670;&#21450;&#39080;&#38570;&#35413;&#37969;&#34920;.xlsm" TargetMode="External"/><Relationship Id="rId1" Type="http://schemas.openxmlformats.org/officeDocument/2006/relationships/externalLinkPath" Target="/Documents/&#20491;&#36039;&#27298;&#26597;/&#20491;&#36039;&#30436;&#40670;&#21450;&#39080;&#38570;&#35413;&#37969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清冊"/>
      <sheetName val="風險評鑑"/>
      <sheetName val="巨集"/>
      <sheetName val="風險類型暨風險對策參考表"/>
      <sheetName val="設定(勿刪)"/>
    </sheetNames>
    <sheetDataSet>
      <sheetData sheetId="0"/>
      <sheetData sheetId="1"/>
      <sheetData sheetId="2"/>
      <sheetData sheetId="3"/>
      <sheetData sheetId="4">
        <row r="2">
          <cell r="A2" t="str">
            <v>紙本</v>
          </cell>
          <cell r="C2" t="str">
            <v>刪除</v>
          </cell>
        </row>
        <row r="3">
          <cell r="A3" t="str">
            <v>電子</v>
          </cell>
          <cell r="C3" t="str">
            <v>碎紙銷毀</v>
          </cell>
        </row>
        <row r="4">
          <cell r="A4" t="str">
            <v>資料庫</v>
          </cell>
          <cell r="C4" t="str">
            <v>其它</v>
          </cell>
        </row>
        <row r="5">
          <cell r="C5" t="str">
            <v>無</v>
          </cell>
        </row>
        <row r="18">
          <cell r="A18" t="str">
            <v>當事人</v>
          </cell>
          <cell r="B18" t="str">
            <v>Email</v>
          </cell>
          <cell r="C18" t="str">
            <v>輸入/編輯</v>
          </cell>
          <cell r="D18" t="str">
            <v>人員親送</v>
          </cell>
          <cell r="E18" t="str">
            <v>儲存於個人電腦</v>
          </cell>
        </row>
        <row r="19">
          <cell r="A19" t="str">
            <v>教學單位</v>
          </cell>
          <cell r="B19" t="str">
            <v>網站/系統</v>
          </cell>
          <cell r="C19" t="str">
            <v>輸出/列印</v>
          </cell>
          <cell r="D19" t="str">
            <v>Email</v>
          </cell>
          <cell r="E19" t="str">
            <v>儲存於資料庫/主機伺服器</v>
          </cell>
        </row>
        <row r="20">
          <cell r="A20" t="str">
            <v>行政單位</v>
          </cell>
          <cell r="B20" t="str">
            <v>電話/現場</v>
          </cell>
          <cell r="C20" t="str">
            <v>輸出/儲存</v>
          </cell>
          <cell r="D20" t="str">
            <v>傳真</v>
          </cell>
          <cell r="E20" t="str">
            <v>存放於個人櫃/抽屜</v>
          </cell>
        </row>
        <row r="21">
          <cell r="A21" t="str">
            <v>教師/行政人員</v>
          </cell>
          <cell r="B21" t="str">
            <v>傳真</v>
          </cell>
          <cell r="C21" t="str">
            <v>影印</v>
          </cell>
          <cell r="D21" t="str">
            <v>郵寄</v>
          </cell>
          <cell r="E21" t="str">
            <v>存放於檔案室</v>
          </cell>
        </row>
        <row r="22">
          <cell r="A22" t="str">
            <v>其它</v>
          </cell>
          <cell r="B22" t="str">
            <v>申請表</v>
          </cell>
          <cell r="C22" t="str">
            <v>掃描</v>
          </cell>
          <cell r="D22" t="str">
            <v>面交</v>
          </cell>
          <cell r="E22" t="str">
            <v>其它</v>
          </cell>
        </row>
        <row r="23">
          <cell r="B23" t="str">
            <v>人員親送</v>
          </cell>
          <cell r="C23" t="str">
            <v>查詢</v>
          </cell>
          <cell r="D23" t="str">
            <v>系統/網路/網站</v>
          </cell>
        </row>
        <row r="24">
          <cell r="B24" t="str">
            <v>其它</v>
          </cell>
          <cell r="C24" t="str">
            <v>其它</v>
          </cell>
          <cell r="D24" t="str">
            <v>其它</v>
          </cell>
        </row>
        <row r="25">
          <cell r="D25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Z31"/>
  <sheetViews>
    <sheetView tabSelected="1" topLeftCell="J1" zoomScale="70" zoomScaleNormal="70" workbookViewId="0">
      <pane ySplit="5" topLeftCell="A6" activePane="bottomLeft" state="frozen"/>
      <selection activeCell="E6" sqref="E6"/>
      <selection pane="bottomLeft" activeCell="A7" sqref="A7"/>
    </sheetView>
  </sheetViews>
  <sheetFormatPr defaultColWidth="9" defaultRowHeight="15.75"/>
  <cols>
    <col min="1" max="2" width="9" style="2"/>
    <col min="3" max="3" width="12.625" style="2" customWidth="1"/>
    <col min="4" max="4" width="11.375" style="1" customWidth="1"/>
    <col min="5" max="5" width="15.625" style="2" customWidth="1"/>
    <col min="6" max="6" width="11.375" style="2" customWidth="1"/>
    <col min="7" max="7" width="12.5" style="2" customWidth="1"/>
    <col min="8" max="8" width="20.125" style="2" customWidth="1"/>
    <col min="9" max="9" width="12.5" style="3" customWidth="1"/>
    <col min="10" max="10" width="12.125" style="2" customWidth="1"/>
    <col min="11" max="11" width="13.125" style="2" customWidth="1"/>
    <col min="12" max="12" width="10.875" style="2" customWidth="1"/>
    <col min="13" max="13" width="10.75" style="2" customWidth="1"/>
    <col min="14" max="15" width="11.375" style="2" customWidth="1"/>
    <col min="16" max="17" width="11.875" style="2" customWidth="1"/>
    <col min="18" max="18" width="9" style="2" customWidth="1"/>
    <col min="19" max="19" width="9.625" style="1" customWidth="1"/>
    <col min="20" max="20" width="8.125" style="2" customWidth="1"/>
    <col min="21" max="21" width="7.625" style="2" customWidth="1"/>
    <col min="22" max="23" width="7" style="2" customWidth="1"/>
    <col min="24" max="24" width="8.5" style="2" customWidth="1"/>
    <col min="25" max="25" width="11.875" style="2" customWidth="1"/>
    <col min="26" max="26" width="7" style="2" customWidth="1"/>
    <col min="27" max="16384" width="9" style="2"/>
  </cols>
  <sheetData>
    <row r="1" spans="1:26" ht="25.5">
      <c r="C1" s="30" t="s">
        <v>295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27.95" customHeight="1">
      <c r="C2" s="31" t="s">
        <v>306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7.95" customHeight="1">
      <c r="A3" s="41" t="s">
        <v>305</v>
      </c>
      <c r="B3" s="41" t="s">
        <v>304</v>
      </c>
      <c r="C3" s="35" t="s">
        <v>307</v>
      </c>
      <c r="D3" s="35" t="s">
        <v>2</v>
      </c>
      <c r="E3" s="35" t="s">
        <v>3</v>
      </c>
      <c r="F3" s="35" t="s">
        <v>4</v>
      </c>
      <c r="G3" s="35" t="s">
        <v>5</v>
      </c>
      <c r="H3" s="35" t="s">
        <v>6</v>
      </c>
      <c r="I3" s="35" t="s">
        <v>303</v>
      </c>
      <c r="J3" s="35" t="s">
        <v>7</v>
      </c>
      <c r="K3" s="42" t="s">
        <v>300</v>
      </c>
      <c r="L3" s="35" t="s">
        <v>302</v>
      </c>
      <c r="M3" s="40" t="s">
        <v>0</v>
      </c>
      <c r="N3" s="38"/>
      <c r="O3" s="39"/>
      <c r="P3" s="38" t="s">
        <v>328</v>
      </c>
      <c r="Q3" s="39"/>
      <c r="R3" s="35" t="s">
        <v>1</v>
      </c>
      <c r="S3" s="35"/>
      <c r="T3" s="35"/>
      <c r="U3" s="35" t="s">
        <v>297</v>
      </c>
      <c r="V3" s="35"/>
      <c r="W3" s="35" t="s">
        <v>8</v>
      </c>
      <c r="X3" s="35"/>
      <c r="Y3" s="35" t="s">
        <v>9</v>
      </c>
      <c r="Z3" s="32" t="s">
        <v>15</v>
      </c>
    </row>
    <row r="4" spans="1:26" s="1" customFormat="1" ht="19.5" customHeight="1">
      <c r="A4" s="41"/>
      <c r="B4" s="41"/>
      <c r="C4" s="35"/>
      <c r="D4" s="35"/>
      <c r="E4" s="35"/>
      <c r="F4" s="35"/>
      <c r="G4" s="35"/>
      <c r="H4" s="35"/>
      <c r="I4" s="35"/>
      <c r="J4" s="35"/>
      <c r="K4" s="42"/>
      <c r="L4" s="35"/>
      <c r="M4" s="35" t="s">
        <v>10</v>
      </c>
      <c r="N4" s="35" t="s">
        <v>11</v>
      </c>
      <c r="O4" s="36" t="s">
        <v>326</v>
      </c>
      <c r="P4" s="33" t="s">
        <v>301</v>
      </c>
      <c r="Q4" s="36" t="s">
        <v>326</v>
      </c>
      <c r="R4" s="35" t="s">
        <v>12</v>
      </c>
      <c r="S4" s="35" t="s">
        <v>13</v>
      </c>
      <c r="T4" s="35" t="s">
        <v>330</v>
      </c>
      <c r="U4" s="36" t="s">
        <v>296</v>
      </c>
      <c r="V4" s="36" t="s">
        <v>298</v>
      </c>
      <c r="W4" s="36" t="s">
        <v>299</v>
      </c>
      <c r="X4" s="36" t="s">
        <v>14</v>
      </c>
      <c r="Y4" s="35"/>
      <c r="Z4" s="32"/>
    </row>
    <row r="5" spans="1:26" s="4" customFormat="1" ht="112.5" customHeight="1">
      <c r="A5" s="41"/>
      <c r="B5" s="41"/>
      <c r="C5" s="35"/>
      <c r="D5" s="35"/>
      <c r="E5" s="35"/>
      <c r="F5" s="35"/>
      <c r="G5" s="35"/>
      <c r="H5" s="35"/>
      <c r="I5" s="35"/>
      <c r="J5" s="35"/>
      <c r="K5" s="42"/>
      <c r="L5" s="35"/>
      <c r="M5" s="35"/>
      <c r="N5" s="35"/>
      <c r="O5" s="37"/>
      <c r="P5" s="34"/>
      <c r="Q5" s="37"/>
      <c r="R5" s="35"/>
      <c r="S5" s="35"/>
      <c r="T5" s="35"/>
      <c r="U5" s="37"/>
      <c r="V5" s="37"/>
      <c r="W5" s="37"/>
      <c r="X5" s="37"/>
      <c r="Y5" s="35"/>
      <c r="Z5" s="32"/>
    </row>
    <row r="6" spans="1:26" s="5" customFormat="1" ht="112.5">
      <c r="A6" s="23" t="s">
        <v>308</v>
      </c>
      <c r="B6" s="22" t="s">
        <v>309</v>
      </c>
      <c r="C6" s="20" t="s">
        <v>310</v>
      </c>
      <c r="D6" s="19" t="s">
        <v>311</v>
      </c>
      <c r="E6" s="19" t="s">
        <v>312</v>
      </c>
      <c r="F6" s="24" t="s">
        <v>313</v>
      </c>
      <c r="G6" s="19" t="s">
        <v>324</v>
      </c>
      <c r="H6" s="19" t="s">
        <v>314</v>
      </c>
      <c r="I6" s="19">
        <v>520</v>
      </c>
      <c r="J6" s="19">
        <v>4000</v>
      </c>
      <c r="K6" s="19" t="s">
        <v>315</v>
      </c>
      <c r="L6" s="19" t="s">
        <v>321</v>
      </c>
      <c r="M6" s="24" t="s">
        <v>325</v>
      </c>
      <c r="N6" s="25" t="s">
        <v>332</v>
      </c>
      <c r="O6" s="28" t="s">
        <v>327</v>
      </c>
      <c r="P6" s="6" t="s">
        <v>329</v>
      </c>
      <c r="Q6" s="28" t="s">
        <v>311</v>
      </c>
      <c r="R6" s="19" t="s">
        <v>317</v>
      </c>
      <c r="S6" s="19" t="s">
        <v>316</v>
      </c>
      <c r="T6" s="19" t="s">
        <v>331</v>
      </c>
      <c r="U6" s="27" t="s">
        <v>318</v>
      </c>
      <c r="V6" s="19" t="s">
        <v>322</v>
      </c>
      <c r="W6" s="24" t="s">
        <v>319</v>
      </c>
      <c r="X6" s="19" t="s">
        <v>323</v>
      </c>
      <c r="Y6" s="19" t="s">
        <v>320</v>
      </c>
      <c r="Z6" s="19">
        <v>2</v>
      </c>
    </row>
    <row r="7" spans="1:26" s="5" customFormat="1" ht="19.5">
      <c r="A7" s="23"/>
      <c r="B7" s="22"/>
      <c r="C7" s="20"/>
      <c r="D7" s="19"/>
      <c r="E7" s="19"/>
      <c r="F7" s="24"/>
      <c r="G7" s="19"/>
      <c r="H7" s="19"/>
      <c r="I7" s="19"/>
      <c r="J7" s="19"/>
      <c r="K7" s="19"/>
      <c r="L7" s="19"/>
      <c r="M7" s="24"/>
      <c r="N7" s="25"/>
      <c r="O7" s="28"/>
      <c r="P7" s="26"/>
      <c r="Q7" s="28"/>
      <c r="R7" s="6"/>
      <c r="S7" s="6"/>
      <c r="T7" s="26"/>
      <c r="U7" s="29"/>
      <c r="V7" s="6"/>
      <c r="W7" s="6"/>
      <c r="X7" s="6"/>
      <c r="Y7" s="6"/>
      <c r="Z7" s="6"/>
    </row>
    <row r="8" spans="1:26" s="5" customFormat="1" ht="19.5">
      <c r="A8" s="22"/>
      <c r="B8" s="22"/>
      <c r="C8" s="21"/>
      <c r="D8" s="6"/>
      <c r="E8" s="6"/>
      <c r="F8" s="24"/>
      <c r="G8" s="6"/>
      <c r="H8" s="6"/>
      <c r="I8" s="6"/>
      <c r="J8" s="6"/>
      <c r="K8" s="6"/>
      <c r="L8" s="6"/>
      <c r="M8" s="24"/>
      <c r="N8" s="25"/>
      <c r="O8" s="28"/>
      <c r="P8" s="26"/>
      <c r="Q8" s="28"/>
      <c r="R8" s="6"/>
      <c r="S8" s="6"/>
      <c r="T8" s="26"/>
      <c r="U8" s="29"/>
      <c r="V8" s="6"/>
      <c r="W8" s="6"/>
      <c r="X8" s="6"/>
      <c r="Y8" s="6"/>
      <c r="Z8" s="6"/>
    </row>
    <row r="9" spans="1:26" s="5" customFormat="1" ht="19.5">
      <c r="A9" s="22"/>
      <c r="B9" s="22"/>
      <c r="C9" s="21"/>
      <c r="D9" s="6"/>
      <c r="E9" s="6"/>
      <c r="F9" s="24"/>
      <c r="G9" s="6"/>
      <c r="H9" s="6"/>
      <c r="I9" s="6"/>
      <c r="J9" s="6"/>
      <c r="K9" s="6"/>
      <c r="L9" s="6"/>
      <c r="M9" s="24"/>
      <c r="N9" s="25"/>
      <c r="O9" s="28"/>
      <c r="P9" s="26"/>
      <c r="Q9" s="28"/>
      <c r="R9" s="6"/>
      <c r="S9" s="6"/>
      <c r="T9" s="26"/>
      <c r="U9" s="29"/>
      <c r="V9" s="6"/>
      <c r="W9" s="6"/>
      <c r="X9" s="6"/>
      <c r="Y9" s="6"/>
      <c r="Z9" s="6"/>
    </row>
    <row r="10" spans="1:26" s="5" customFormat="1" ht="19.5">
      <c r="A10" s="22"/>
      <c r="B10" s="22"/>
      <c r="C10" s="21"/>
      <c r="D10" s="6"/>
      <c r="E10" s="6"/>
      <c r="F10" s="24"/>
      <c r="G10" s="6"/>
      <c r="H10" s="6"/>
      <c r="I10" s="6"/>
      <c r="J10" s="6"/>
      <c r="K10" s="6"/>
      <c r="L10" s="6"/>
      <c r="M10" s="24"/>
      <c r="N10" s="25"/>
      <c r="O10" s="28"/>
      <c r="P10" s="26"/>
      <c r="Q10" s="28"/>
      <c r="R10" s="6"/>
      <c r="S10" s="6"/>
      <c r="T10" s="26"/>
      <c r="U10" s="29"/>
      <c r="V10" s="6"/>
      <c r="W10" s="6"/>
      <c r="X10" s="6"/>
      <c r="Y10" s="6"/>
      <c r="Z10" s="6"/>
    </row>
    <row r="11" spans="1:26" s="5" customFormat="1" ht="19.5">
      <c r="A11" s="22"/>
      <c r="B11" s="22"/>
      <c r="C11" s="21"/>
      <c r="D11" s="6"/>
      <c r="E11" s="6"/>
      <c r="F11" s="24"/>
      <c r="G11" s="6"/>
      <c r="H11" s="6"/>
      <c r="I11" s="6"/>
      <c r="J11" s="6"/>
      <c r="K11" s="6"/>
      <c r="L11" s="6"/>
      <c r="M11" s="24"/>
      <c r="N11" s="25"/>
      <c r="O11" s="28"/>
      <c r="P11" s="26"/>
      <c r="Q11" s="28"/>
      <c r="R11" s="6"/>
      <c r="S11" s="6"/>
      <c r="T11" s="26"/>
      <c r="U11" s="29"/>
      <c r="V11" s="6"/>
      <c r="W11" s="6"/>
      <c r="X11" s="6"/>
      <c r="Y11" s="6"/>
      <c r="Z11" s="6"/>
    </row>
    <row r="12" spans="1:26" s="5" customFormat="1" ht="19.5">
      <c r="A12" s="22"/>
      <c r="B12" s="22"/>
      <c r="C12" s="21"/>
      <c r="D12" s="6"/>
      <c r="E12" s="6"/>
      <c r="F12" s="24"/>
      <c r="G12" s="6"/>
      <c r="H12" s="6"/>
      <c r="I12" s="6"/>
      <c r="J12" s="6"/>
      <c r="K12" s="6"/>
      <c r="L12" s="6"/>
      <c r="M12" s="24"/>
      <c r="N12" s="25"/>
      <c r="O12" s="28"/>
      <c r="P12" s="26"/>
      <c r="Q12" s="28"/>
      <c r="R12" s="6"/>
      <c r="S12" s="6"/>
      <c r="T12" s="26"/>
      <c r="U12" s="29"/>
      <c r="V12" s="6"/>
      <c r="W12" s="6"/>
      <c r="X12" s="6"/>
      <c r="Y12" s="6"/>
      <c r="Z12" s="6"/>
    </row>
    <row r="13" spans="1:26" s="5" customFormat="1" ht="19.5">
      <c r="A13" s="22"/>
      <c r="B13" s="22"/>
      <c r="C13" s="21"/>
      <c r="D13" s="6"/>
      <c r="E13" s="6"/>
      <c r="F13" s="24"/>
      <c r="G13" s="6"/>
      <c r="H13" s="6"/>
      <c r="I13" s="6"/>
      <c r="J13" s="6"/>
      <c r="K13" s="6"/>
      <c r="L13" s="6"/>
      <c r="M13" s="24"/>
      <c r="N13" s="25"/>
      <c r="O13" s="28"/>
      <c r="P13" s="26"/>
      <c r="Q13" s="28"/>
      <c r="R13" s="6"/>
      <c r="S13" s="6"/>
      <c r="T13" s="26"/>
      <c r="U13" s="29"/>
      <c r="V13" s="6"/>
      <c r="W13" s="6"/>
      <c r="X13" s="6"/>
      <c r="Y13" s="6"/>
      <c r="Z13" s="6"/>
    </row>
    <row r="14" spans="1:26" s="5" customFormat="1" ht="19.5">
      <c r="A14" s="22"/>
      <c r="B14" s="22"/>
      <c r="C14" s="21"/>
      <c r="D14" s="6"/>
      <c r="E14" s="6"/>
      <c r="F14" s="24"/>
      <c r="G14" s="6"/>
      <c r="H14" s="6"/>
      <c r="I14" s="6"/>
      <c r="J14" s="6"/>
      <c r="K14" s="6"/>
      <c r="L14" s="6"/>
      <c r="M14" s="24"/>
      <c r="N14" s="25"/>
      <c r="O14" s="28"/>
      <c r="P14" s="26"/>
      <c r="Q14" s="28"/>
      <c r="R14" s="6"/>
      <c r="S14" s="6"/>
      <c r="T14" s="26"/>
      <c r="U14" s="29"/>
      <c r="V14" s="6"/>
      <c r="W14" s="6"/>
      <c r="X14" s="6"/>
      <c r="Y14" s="6"/>
      <c r="Z14" s="6"/>
    </row>
    <row r="15" spans="1:26" s="5" customFormat="1" ht="19.5">
      <c r="A15" s="22"/>
      <c r="B15" s="22"/>
      <c r="C15" s="21"/>
      <c r="D15" s="6"/>
      <c r="E15" s="6"/>
      <c r="F15" s="24"/>
      <c r="G15" s="6"/>
      <c r="H15" s="6"/>
      <c r="I15" s="6"/>
      <c r="J15" s="6"/>
      <c r="K15" s="6"/>
      <c r="L15" s="6"/>
      <c r="M15" s="24"/>
      <c r="N15" s="25"/>
      <c r="O15" s="28"/>
      <c r="P15" s="26"/>
      <c r="Q15" s="28"/>
      <c r="R15" s="6"/>
      <c r="S15" s="6"/>
      <c r="T15" s="26"/>
      <c r="U15" s="29"/>
      <c r="V15" s="6"/>
      <c r="W15" s="6"/>
      <c r="X15" s="6"/>
      <c r="Y15" s="6"/>
      <c r="Z15" s="6"/>
    </row>
    <row r="16" spans="1:26" s="5" customFormat="1" ht="19.5">
      <c r="A16" s="22"/>
      <c r="B16" s="22"/>
      <c r="C16" s="21"/>
      <c r="D16" s="6"/>
      <c r="E16" s="6"/>
      <c r="F16" s="24"/>
      <c r="G16" s="6"/>
      <c r="H16" s="6"/>
      <c r="I16" s="6"/>
      <c r="J16" s="6"/>
      <c r="K16" s="6"/>
      <c r="L16" s="6"/>
      <c r="M16" s="24"/>
      <c r="N16" s="25"/>
      <c r="O16" s="28"/>
      <c r="P16" s="26"/>
      <c r="Q16" s="28"/>
      <c r="R16" s="6"/>
      <c r="S16" s="6"/>
      <c r="T16" s="26"/>
      <c r="U16" s="29"/>
      <c r="V16" s="6"/>
      <c r="W16" s="6"/>
      <c r="X16" s="6"/>
      <c r="Y16" s="6"/>
      <c r="Z16" s="6"/>
    </row>
    <row r="17" spans="1:26" s="5" customFormat="1" ht="19.5">
      <c r="A17" s="22"/>
      <c r="B17" s="22"/>
      <c r="C17" s="21"/>
      <c r="D17" s="6"/>
      <c r="E17" s="6"/>
      <c r="F17" s="24"/>
      <c r="G17" s="6"/>
      <c r="H17" s="6"/>
      <c r="I17" s="6"/>
      <c r="J17" s="6"/>
      <c r="K17" s="6"/>
      <c r="L17" s="6"/>
      <c r="M17" s="24"/>
      <c r="N17" s="25"/>
      <c r="O17" s="28"/>
      <c r="P17" s="26"/>
      <c r="Q17" s="28"/>
      <c r="R17" s="6"/>
      <c r="S17" s="6"/>
      <c r="T17" s="26"/>
      <c r="U17" s="29"/>
      <c r="V17" s="6"/>
      <c r="W17" s="6"/>
      <c r="X17" s="6"/>
      <c r="Y17" s="6"/>
      <c r="Z17" s="6"/>
    </row>
    <row r="18" spans="1:26" s="5" customFormat="1" ht="19.5">
      <c r="A18" s="22"/>
      <c r="B18" s="22"/>
      <c r="C18" s="21"/>
      <c r="D18" s="6"/>
      <c r="E18" s="6"/>
      <c r="F18" s="24"/>
      <c r="G18" s="6"/>
      <c r="H18" s="6"/>
      <c r="I18" s="6"/>
      <c r="J18" s="6"/>
      <c r="K18" s="6"/>
      <c r="L18" s="6"/>
      <c r="M18" s="24"/>
      <c r="N18" s="25"/>
      <c r="O18" s="28"/>
      <c r="P18" s="26"/>
      <c r="Q18" s="28"/>
      <c r="R18" s="6"/>
      <c r="S18" s="6"/>
      <c r="T18" s="26"/>
      <c r="U18" s="29"/>
      <c r="V18" s="6"/>
      <c r="W18" s="6"/>
      <c r="X18" s="6"/>
      <c r="Y18" s="6"/>
      <c r="Z18" s="6"/>
    </row>
    <row r="19" spans="1:26" s="5" customFormat="1" ht="19.5">
      <c r="A19" s="22"/>
      <c r="B19" s="22"/>
      <c r="C19" s="21"/>
      <c r="D19" s="6"/>
      <c r="E19" s="6"/>
      <c r="F19" s="24"/>
      <c r="G19" s="6"/>
      <c r="H19" s="6"/>
      <c r="I19" s="6"/>
      <c r="J19" s="6"/>
      <c r="K19" s="6"/>
      <c r="L19" s="6"/>
      <c r="M19" s="24"/>
      <c r="N19" s="25"/>
      <c r="O19" s="28"/>
      <c r="P19" s="26"/>
      <c r="Q19" s="28"/>
      <c r="R19" s="6"/>
      <c r="S19" s="6"/>
      <c r="T19" s="26"/>
      <c r="U19" s="29"/>
      <c r="V19" s="6"/>
      <c r="W19" s="6"/>
      <c r="X19" s="6"/>
      <c r="Y19" s="6"/>
      <c r="Z19" s="6"/>
    </row>
    <row r="20" spans="1:26" s="5" customFormat="1" ht="19.5">
      <c r="A20" s="22"/>
      <c r="B20" s="22"/>
      <c r="C20" s="21"/>
      <c r="D20" s="6"/>
      <c r="E20" s="6"/>
      <c r="F20" s="24"/>
      <c r="G20" s="6"/>
      <c r="H20" s="6"/>
      <c r="I20" s="6"/>
      <c r="J20" s="6"/>
      <c r="K20" s="6"/>
      <c r="L20" s="6"/>
      <c r="M20" s="24"/>
      <c r="N20" s="25"/>
      <c r="O20" s="28"/>
      <c r="P20" s="26"/>
      <c r="Q20" s="28"/>
      <c r="R20" s="6"/>
      <c r="S20" s="6"/>
      <c r="T20" s="26"/>
      <c r="U20" s="29"/>
      <c r="V20" s="6"/>
      <c r="W20" s="6"/>
      <c r="X20" s="6"/>
      <c r="Y20" s="6"/>
      <c r="Z20" s="6"/>
    </row>
    <row r="21" spans="1:26" s="5" customFormat="1" ht="19.5">
      <c r="A21" s="22"/>
      <c r="B21" s="22"/>
      <c r="C21" s="21"/>
      <c r="D21" s="6"/>
      <c r="E21" s="6"/>
      <c r="F21" s="24"/>
      <c r="G21" s="6"/>
      <c r="H21" s="6"/>
      <c r="I21" s="6"/>
      <c r="J21" s="6"/>
      <c r="K21" s="6"/>
      <c r="L21" s="6"/>
      <c r="M21" s="24"/>
      <c r="N21" s="25"/>
      <c r="O21" s="28"/>
      <c r="P21" s="26"/>
      <c r="Q21" s="28"/>
      <c r="R21" s="6"/>
      <c r="S21" s="6"/>
      <c r="T21" s="26"/>
      <c r="U21" s="29"/>
      <c r="V21" s="6"/>
      <c r="W21" s="6"/>
      <c r="X21" s="6"/>
      <c r="Y21" s="6"/>
      <c r="Z21" s="6"/>
    </row>
    <row r="22" spans="1:26" s="5" customFormat="1" ht="19.5">
      <c r="A22" s="22"/>
      <c r="B22" s="22"/>
      <c r="C22" s="21"/>
      <c r="D22" s="6"/>
      <c r="E22" s="6"/>
      <c r="F22" s="24"/>
      <c r="G22" s="6"/>
      <c r="H22" s="6"/>
      <c r="I22" s="6"/>
      <c r="J22" s="6"/>
      <c r="K22" s="6"/>
      <c r="L22" s="6"/>
      <c r="M22" s="24"/>
      <c r="N22" s="25"/>
      <c r="O22" s="28"/>
      <c r="P22" s="26"/>
      <c r="Q22" s="28"/>
      <c r="R22" s="6"/>
      <c r="S22" s="6"/>
      <c r="T22" s="26"/>
      <c r="U22" s="29"/>
      <c r="V22" s="6"/>
      <c r="W22" s="6"/>
      <c r="X22" s="6"/>
      <c r="Y22" s="6"/>
      <c r="Z22" s="6"/>
    </row>
    <row r="23" spans="1:26" s="5" customFormat="1" ht="19.5">
      <c r="A23" s="22"/>
      <c r="B23" s="22"/>
      <c r="C23" s="21"/>
      <c r="D23" s="6"/>
      <c r="E23" s="6"/>
      <c r="F23" s="24"/>
      <c r="G23" s="6"/>
      <c r="H23" s="6"/>
      <c r="I23" s="6"/>
      <c r="J23" s="6"/>
      <c r="K23" s="6"/>
      <c r="L23" s="6"/>
      <c r="M23" s="24"/>
      <c r="N23" s="25"/>
      <c r="O23" s="28"/>
      <c r="P23" s="26"/>
      <c r="Q23" s="28"/>
      <c r="R23" s="6"/>
      <c r="S23" s="6"/>
      <c r="T23" s="26"/>
      <c r="U23" s="29"/>
      <c r="V23" s="6"/>
      <c r="W23" s="6"/>
      <c r="X23" s="6"/>
      <c r="Y23" s="6"/>
      <c r="Z23" s="6"/>
    </row>
    <row r="24" spans="1:26" s="5" customFormat="1" ht="19.5">
      <c r="A24" s="22"/>
      <c r="B24" s="22"/>
      <c r="C24" s="21"/>
      <c r="D24" s="6"/>
      <c r="E24" s="6"/>
      <c r="F24" s="24"/>
      <c r="G24" s="6"/>
      <c r="H24" s="6"/>
      <c r="I24" s="6"/>
      <c r="J24" s="6"/>
      <c r="K24" s="6"/>
      <c r="L24" s="6"/>
      <c r="M24" s="24"/>
      <c r="N24" s="25"/>
      <c r="O24" s="28"/>
      <c r="P24" s="26"/>
      <c r="Q24" s="28"/>
      <c r="R24" s="6"/>
      <c r="S24" s="6"/>
      <c r="T24" s="26"/>
      <c r="U24" s="29"/>
      <c r="V24" s="6"/>
      <c r="W24" s="6"/>
      <c r="X24" s="6"/>
      <c r="Y24" s="6"/>
      <c r="Z24" s="6"/>
    </row>
    <row r="25" spans="1:26" s="5" customFormat="1" ht="19.5">
      <c r="A25" s="22"/>
      <c r="B25" s="22"/>
      <c r="C25" s="21"/>
      <c r="D25" s="6"/>
      <c r="E25" s="6"/>
      <c r="F25" s="24"/>
      <c r="G25" s="6"/>
      <c r="H25" s="6"/>
      <c r="I25" s="6"/>
      <c r="J25" s="6"/>
      <c r="K25" s="6"/>
      <c r="L25" s="6"/>
      <c r="M25" s="24"/>
      <c r="N25" s="25"/>
      <c r="O25" s="28"/>
      <c r="P25" s="26"/>
      <c r="Q25" s="28"/>
      <c r="R25" s="6"/>
      <c r="S25" s="6"/>
      <c r="T25" s="26"/>
      <c r="U25" s="29"/>
      <c r="V25" s="6"/>
      <c r="W25" s="6"/>
      <c r="X25" s="6"/>
      <c r="Y25" s="6"/>
      <c r="Z25" s="6"/>
    </row>
    <row r="26" spans="1:26" s="5" customFormat="1" ht="19.5">
      <c r="A26" s="22"/>
      <c r="B26" s="22"/>
      <c r="C26" s="21"/>
      <c r="D26" s="6"/>
      <c r="E26" s="6"/>
      <c r="F26" s="24"/>
      <c r="G26" s="6"/>
      <c r="H26" s="6"/>
      <c r="I26" s="6"/>
      <c r="J26" s="6"/>
      <c r="K26" s="6"/>
      <c r="L26" s="6"/>
      <c r="M26" s="24"/>
      <c r="N26" s="25"/>
      <c r="O26" s="28"/>
      <c r="P26" s="26"/>
      <c r="Q26" s="28"/>
      <c r="R26" s="6"/>
      <c r="S26" s="6"/>
      <c r="T26" s="26"/>
      <c r="U26" s="29"/>
      <c r="V26" s="6"/>
      <c r="W26" s="6"/>
      <c r="X26" s="6"/>
      <c r="Y26" s="6"/>
      <c r="Z26" s="6"/>
    </row>
    <row r="27" spans="1:26" s="5" customFormat="1" ht="19.5">
      <c r="A27" s="22"/>
      <c r="B27" s="22"/>
      <c r="C27" s="21"/>
      <c r="D27" s="6"/>
      <c r="E27" s="6"/>
      <c r="F27" s="24"/>
      <c r="G27" s="6"/>
      <c r="H27" s="6"/>
      <c r="I27" s="6"/>
      <c r="J27" s="6"/>
      <c r="K27" s="6"/>
      <c r="L27" s="6"/>
      <c r="M27" s="24"/>
      <c r="N27" s="25"/>
      <c r="O27" s="28"/>
      <c r="P27" s="26"/>
      <c r="Q27" s="28"/>
      <c r="R27" s="6"/>
      <c r="S27" s="6"/>
      <c r="T27" s="26"/>
      <c r="U27" s="29"/>
      <c r="V27" s="6"/>
      <c r="W27" s="6"/>
      <c r="X27" s="6"/>
      <c r="Y27" s="6"/>
      <c r="Z27" s="6"/>
    </row>
    <row r="28" spans="1:26" s="5" customFormat="1" ht="19.5">
      <c r="A28" s="22"/>
      <c r="B28" s="22"/>
      <c r="C28" s="21"/>
      <c r="D28" s="6"/>
      <c r="E28" s="6"/>
      <c r="F28" s="24"/>
      <c r="G28" s="6"/>
      <c r="H28" s="6"/>
      <c r="I28" s="6"/>
      <c r="J28" s="6"/>
      <c r="K28" s="6"/>
      <c r="L28" s="6"/>
      <c r="M28" s="24"/>
      <c r="N28" s="25"/>
      <c r="O28" s="28"/>
      <c r="P28" s="26"/>
      <c r="Q28" s="28"/>
      <c r="R28" s="6"/>
      <c r="S28" s="6"/>
      <c r="T28" s="26"/>
      <c r="U28" s="29"/>
      <c r="V28" s="6"/>
      <c r="W28" s="6"/>
      <c r="X28" s="6"/>
      <c r="Y28" s="6"/>
      <c r="Z28" s="6"/>
    </row>
    <row r="29" spans="1:26" s="5" customFormat="1" ht="19.5">
      <c r="A29" s="22"/>
      <c r="B29" s="22"/>
      <c r="C29" s="21"/>
      <c r="D29" s="6"/>
      <c r="E29" s="6"/>
      <c r="F29" s="24"/>
      <c r="G29" s="6"/>
      <c r="H29" s="6"/>
      <c r="I29" s="6"/>
      <c r="J29" s="6"/>
      <c r="K29" s="6"/>
      <c r="L29" s="6"/>
      <c r="M29" s="24"/>
      <c r="N29" s="25"/>
      <c r="O29" s="28"/>
      <c r="P29" s="26"/>
      <c r="Q29" s="28"/>
      <c r="R29" s="6"/>
      <c r="S29" s="6"/>
      <c r="T29" s="26"/>
      <c r="U29" s="29"/>
      <c r="V29" s="6"/>
      <c r="W29" s="6"/>
      <c r="X29" s="6"/>
      <c r="Y29" s="6"/>
      <c r="Z29" s="6"/>
    </row>
    <row r="30" spans="1:26" s="5" customFormat="1" ht="19.5">
      <c r="A30" s="22"/>
      <c r="B30" s="22"/>
      <c r="C30" s="21"/>
      <c r="D30" s="6"/>
      <c r="E30" s="6"/>
      <c r="F30" s="24"/>
      <c r="G30" s="6"/>
      <c r="H30" s="6"/>
      <c r="I30" s="6"/>
      <c r="J30" s="6"/>
      <c r="K30" s="6"/>
      <c r="L30" s="6"/>
      <c r="M30" s="24"/>
      <c r="N30" s="25"/>
      <c r="O30" s="28"/>
      <c r="P30" s="26"/>
      <c r="Q30" s="28"/>
      <c r="R30" s="6"/>
      <c r="S30" s="6"/>
      <c r="T30" s="26"/>
      <c r="U30" s="29"/>
      <c r="V30" s="6"/>
      <c r="W30" s="6"/>
      <c r="X30" s="6"/>
      <c r="Y30" s="6"/>
      <c r="Z30" s="6"/>
    </row>
    <row r="31" spans="1:26" s="5" customFormat="1" ht="19.5">
      <c r="A31" s="22"/>
      <c r="B31" s="22"/>
      <c r="C31" s="21"/>
      <c r="D31" s="6"/>
      <c r="E31" s="6"/>
      <c r="F31" s="24"/>
      <c r="G31" s="6"/>
      <c r="H31" s="6"/>
      <c r="I31" s="6"/>
      <c r="J31" s="6"/>
      <c r="K31" s="6"/>
      <c r="L31" s="6"/>
      <c r="M31" s="24"/>
      <c r="N31" s="25"/>
      <c r="O31" s="28"/>
      <c r="P31" s="26"/>
      <c r="Q31" s="28"/>
      <c r="R31" s="6"/>
      <c r="S31" s="6"/>
      <c r="T31" s="26"/>
      <c r="U31" s="29"/>
      <c r="V31" s="6"/>
      <c r="W31" s="6"/>
      <c r="X31" s="6"/>
      <c r="Y31" s="6"/>
      <c r="Z31" s="6"/>
    </row>
  </sheetData>
  <mergeCells count="33">
    <mergeCell ref="B3:B5"/>
    <mergeCell ref="A3:A5"/>
    <mergeCell ref="U4:U5"/>
    <mergeCell ref="V4:V5"/>
    <mergeCell ref="W4:W5"/>
    <mergeCell ref="I3:I5"/>
    <mergeCell ref="J3:J5"/>
    <mergeCell ref="K3:K5"/>
    <mergeCell ref="L3:L5"/>
    <mergeCell ref="M4:M5"/>
    <mergeCell ref="N4:N5"/>
    <mergeCell ref="O4:O5"/>
    <mergeCell ref="F3:F5"/>
    <mergeCell ref="C3:C5"/>
    <mergeCell ref="D3:D5"/>
    <mergeCell ref="E3:E5"/>
    <mergeCell ref="G3:G5"/>
    <mergeCell ref="C1:Z1"/>
    <mergeCell ref="C2:Z2"/>
    <mergeCell ref="Z3:Z5"/>
    <mergeCell ref="P4:P5"/>
    <mergeCell ref="R4:R5"/>
    <mergeCell ref="S4:S5"/>
    <mergeCell ref="T4:T5"/>
    <mergeCell ref="X4:X5"/>
    <mergeCell ref="R3:T3"/>
    <mergeCell ref="U3:V3"/>
    <mergeCell ref="P3:Q3"/>
    <mergeCell ref="M3:O3"/>
    <mergeCell ref="Q4:Q5"/>
    <mergeCell ref="H3:H5"/>
    <mergeCell ref="W3:X3"/>
    <mergeCell ref="Y3:Y5"/>
  </mergeCells>
  <phoneticPr fontId="1" type="noConversion"/>
  <dataValidations count="8">
    <dataValidation type="list" allowBlank="1" showInputMessage="1" showErrorMessage="1" sqref="U6:U31" xr:uid="{CD49B177-2E72-4F52-909B-B91C1577BA73}">
      <formula1>保管方式</formula1>
    </dataValidation>
    <dataValidation type="list" allowBlank="1" showInputMessage="1" showErrorMessage="1" sqref="W6" xr:uid="{7FEECD1A-1C33-4C65-AFCC-12F27734DE68}">
      <formula1>廢棄方式</formula1>
    </dataValidation>
    <dataValidation type="list" allowBlank="1" showInputMessage="1" showErrorMessage="1" sqref="P7:P31" xr:uid="{457397E1-2965-44DD-8FA0-3FC17C944678}">
      <formula1>衍生方法</formula1>
    </dataValidation>
    <dataValidation type="list" allowBlank="1" showInputMessage="1" showErrorMessage="1" sqref="T7:T31" xr:uid="{F1149EAF-0199-4317-996A-3B85A9B06693}">
      <formula1>傳送方式</formula1>
    </dataValidation>
    <dataValidation type="list" allowBlank="1" showInputMessage="1" showErrorMessage="1" sqref="F6:F31" xr:uid="{FD4209C3-9933-45BB-A509-C4345ABB7D96}">
      <formula1>"紙本,電子"</formula1>
    </dataValidation>
    <dataValidation type="list" allowBlank="1" showInputMessage="1" showErrorMessage="1" sqref="M6:M31" xr:uid="{CAB365BC-3B38-4172-9876-2B2F4FA36F33}">
      <formula1>"直接蒐集,間接蒐集"</formula1>
    </dataValidation>
    <dataValidation type="list" allowBlank="1" showInputMessage="1" showErrorMessage="1" sqref="N6:N31" xr:uid="{51C2BACE-7C06-4042-B967-70565999E8E7}">
      <formula1>"Email,網站/系統,現場,傳真,紙本傳送,申請表,名冊,人員親送,其他"</formula1>
    </dataValidation>
    <dataValidation showDropDown="1" showInputMessage="1" showErrorMessage="1" sqref="P6" xr:uid="{50110E5D-6C25-4274-8CC6-C8CBA0D929E7}"/>
  </dataValidations>
  <printOptions horizontalCentered="1"/>
  <pageMargins left="0.39370078740157483" right="0.39370078740157483" top="0.47244094488188981" bottom="0.47244094488188981" header="0.11811023622047245" footer="0.11811023622047245"/>
  <pageSetup paperSize="8" scale="67" fitToHeight="0" orientation="landscape" r:id="rId1"/>
  <headerFooter>
    <oddFooter>&amp;R&amp;"微軟正黑體,標準"第&amp;P頁，共&amp;N頁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148C-9ECC-4145-B51A-F41A0E898483}">
  <dimension ref="A1:C183"/>
  <sheetViews>
    <sheetView workbookViewId="0">
      <selection activeCell="F10" sqref="F10"/>
    </sheetView>
  </sheetViews>
  <sheetFormatPr defaultRowHeight="16.5"/>
  <cols>
    <col min="1" max="1" width="59.5" style="15" customWidth="1"/>
    <col min="2" max="2" width="5.25" style="14" customWidth="1"/>
    <col min="3" max="3" width="42.625" style="14" customWidth="1"/>
  </cols>
  <sheetData>
    <row r="1" spans="1:3">
      <c r="A1" s="13" t="s">
        <v>28</v>
      </c>
      <c r="C1" s="13" t="s">
        <v>29</v>
      </c>
    </row>
    <row r="2" spans="1:3">
      <c r="A2" s="15" t="s">
        <v>30</v>
      </c>
      <c r="C2" s="16" t="s">
        <v>31</v>
      </c>
    </row>
    <row r="3" spans="1:3" ht="39">
      <c r="A3" s="17" t="s">
        <v>32</v>
      </c>
      <c r="C3" s="16" t="s">
        <v>33</v>
      </c>
    </row>
    <row r="4" spans="1:3">
      <c r="A4" s="17" t="s">
        <v>34</v>
      </c>
      <c r="C4" s="16" t="s">
        <v>35</v>
      </c>
    </row>
    <row r="5" spans="1:3">
      <c r="A5" s="15" t="s">
        <v>36</v>
      </c>
      <c r="C5" s="16"/>
    </row>
    <row r="6" spans="1:3">
      <c r="A6" s="15" t="s">
        <v>37</v>
      </c>
      <c r="C6" s="13" t="s">
        <v>38</v>
      </c>
    </row>
    <row r="7" spans="1:3">
      <c r="A7" s="15" t="s">
        <v>39</v>
      </c>
      <c r="C7" s="16" t="s">
        <v>40</v>
      </c>
    </row>
    <row r="8" spans="1:3">
      <c r="A8" s="15" t="s">
        <v>41</v>
      </c>
      <c r="C8" s="16" t="s">
        <v>42</v>
      </c>
    </row>
    <row r="9" spans="1:3">
      <c r="A9" s="15" t="s">
        <v>43</v>
      </c>
      <c r="C9" s="16" t="s">
        <v>44</v>
      </c>
    </row>
    <row r="10" spans="1:3">
      <c r="A10" s="15" t="s">
        <v>45</v>
      </c>
      <c r="C10" s="16" t="s">
        <v>46</v>
      </c>
    </row>
    <row r="11" spans="1:3">
      <c r="A11" s="15" t="s">
        <v>47</v>
      </c>
      <c r="C11" s="18"/>
    </row>
    <row r="12" spans="1:3">
      <c r="A12" s="15" t="s">
        <v>48</v>
      </c>
      <c r="C12" s="13" t="s">
        <v>49</v>
      </c>
    </row>
    <row r="13" spans="1:3">
      <c r="A13" s="15" t="s">
        <v>50</v>
      </c>
      <c r="C13" s="16" t="s">
        <v>51</v>
      </c>
    </row>
    <row r="14" spans="1:3">
      <c r="A14" s="15" t="s">
        <v>52</v>
      </c>
      <c r="C14" s="16" t="s">
        <v>53</v>
      </c>
    </row>
    <row r="15" spans="1:3">
      <c r="A15" s="15" t="s">
        <v>54</v>
      </c>
      <c r="C15" s="16" t="s">
        <v>55</v>
      </c>
    </row>
    <row r="16" spans="1:3">
      <c r="A16" s="15" t="s">
        <v>56</v>
      </c>
      <c r="C16" s="16" t="s">
        <v>57</v>
      </c>
    </row>
    <row r="17" spans="1:3">
      <c r="A17" s="15" t="s">
        <v>58</v>
      </c>
      <c r="C17" s="18"/>
    </row>
    <row r="18" spans="1:3">
      <c r="A18" s="15" t="s">
        <v>59</v>
      </c>
      <c r="C18" s="13" t="s">
        <v>60</v>
      </c>
    </row>
    <row r="19" spans="1:3">
      <c r="A19" s="15" t="s">
        <v>61</v>
      </c>
      <c r="C19" s="16" t="s">
        <v>62</v>
      </c>
    </row>
    <row r="20" spans="1:3">
      <c r="A20" s="15" t="s">
        <v>63</v>
      </c>
      <c r="C20" s="16" t="s">
        <v>64</v>
      </c>
    </row>
    <row r="21" spans="1:3">
      <c r="A21" s="15" t="s">
        <v>65</v>
      </c>
      <c r="C21" s="16" t="s">
        <v>66</v>
      </c>
    </row>
    <row r="22" spans="1:3">
      <c r="A22" s="15" t="s">
        <v>67</v>
      </c>
      <c r="C22" s="16" t="s">
        <v>68</v>
      </c>
    </row>
    <row r="23" spans="1:3">
      <c r="A23" s="15" t="s">
        <v>69</v>
      </c>
      <c r="C23" s="16" t="s">
        <v>70</v>
      </c>
    </row>
    <row r="24" spans="1:3">
      <c r="A24" s="15" t="s">
        <v>71</v>
      </c>
      <c r="C24" s="16" t="s">
        <v>72</v>
      </c>
    </row>
    <row r="25" spans="1:3">
      <c r="A25" s="15" t="s">
        <v>73</v>
      </c>
      <c r="C25" s="16" t="s">
        <v>74</v>
      </c>
    </row>
    <row r="26" spans="1:3" ht="33">
      <c r="A26" s="15" t="s">
        <v>75</v>
      </c>
      <c r="C26" s="16" t="s">
        <v>76</v>
      </c>
    </row>
    <row r="27" spans="1:3">
      <c r="A27" s="15" t="s">
        <v>77</v>
      </c>
      <c r="C27" s="16" t="s">
        <v>78</v>
      </c>
    </row>
    <row r="28" spans="1:3">
      <c r="A28" s="17" t="s">
        <v>79</v>
      </c>
      <c r="C28" s="16" t="s">
        <v>80</v>
      </c>
    </row>
    <row r="29" spans="1:3">
      <c r="A29" s="15" t="s">
        <v>81</v>
      </c>
      <c r="C29" s="16" t="s">
        <v>82</v>
      </c>
    </row>
    <row r="30" spans="1:3">
      <c r="A30" s="15" t="s">
        <v>83</v>
      </c>
      <c r="C30" s="18"/>
    </row>
    <row r="31" spans="1:3">
      <c r="A31" s="15" t="s">
        <v>84</v>
      </c>
      <c r="C31" s="13" t="s">
        <v>85</v>
      </c>
    </row>
    <row r="32" spans="1:3" ht="33">
      <c r="A32" s="17" t="s">
        <v>86</v>
      </c>
      <c r="C32" s="16" t="s">
        <v>87</v>
      </c>
    </row>
    <row r="33" spans="1:3">
      <c r="A33" s="15" t="s">
        <v>88</v>
      </c>
      <c r="C33" s="16" t="s">
        <v>89</v>
      </c>
    </row>
    <row r="34" spans="1:3">
      <c r="A34" s="15" t="s">
        <v>90</v>
      </c>
      <c r="C34" s="16" t="s">
        <v>91</v>
      </c>
    </row>
    <row r="35" spans="1:3">
      <c r="A35" s="15" t="s">
        <v>92</v>
      </c>
      <c r="C35" s="16" t="s">
        <v>93</v>
      </c>
    </row>
    <row r="36" spans="1:3">
      <c r="A36" s="15" t="s">
        <v>94</v>
      </c>
      <c r="C36" s="16" t="s">
        <v>95</v>
      </c>
    </row>
    <row r="37" spans="1:3">
      <c r="A37" s="17" t="s">
        <v>96</v>
      </c>
      <c r="C37" s="16" t="s">
        <v>97</v>
      </c>
    </row>
    <row r="38" spans="1:3">
      <c r="A38" s="15" t="s">
        <v>98</v>
      </c>
      <c r="C38" s="16" t="s">
        <v>99</v>
      </c>
    </row>
    <row r="39" spans="1:3">
      <c r="A39" s="15" t="s">
        <v>100</v>
      </c>
      <c r="C39" s="16" t="s">
        <v>101</v>
      </c>
    </row>
    <row r="40" spans="1:3">
      <c r="A40" s="15" t="s">
        <v>102</v>
      </c>
      <c r="C40" s="18"/>
    </row>
    <row r="41" spans="1:3">
      <c r="A41" s="15" t="s">
        <v>103</v>
      </c>
      <c r="C41" s="13" t="s">
        <v>104</v>
      </c>
    </row>
    <row r="42" spans="1:3">
      <c r="A42" s="15" t="s">
        <v>105</v>
      </c>
      <c r="C42" s="16" t="s">
        <v>106</v>
      </c>
    </row>
    <row r="43" spans="1:3">
      <c r="A43" s="17" t="s">
        <v>107</v>
      </c>
      <c r="C43" s="16" t="s">
        <v>108</v>
      </c>
    </row>
    <row r="44" spans="1:3">
      <c r="A44" s="15" t="s">
        <v>109</v>
      </c>
      <c r="C44" s="16" t="s">
        <v>110</v>
      </c>
    </row>
    <row r="45" spans="1:3">
      <c r="A45" s="15" t="s">
        <v>111</v>
      </c>
      <c r="C45" s="16" t="s">
        <v>112</v>
      </c>
    </row>
    <row r="46" spans="1:3">
      <c r="A46" s="15" t="s">
        <v>113</v>
      </c>
      <c r="C46" s="16" t="s">
        <v>114</v>
      </c>
    </row>
    <row r="47" spans="1:3">
      <c r="A47" s="15" t="s">
        <v>115</v>
      </c>
      <c r="C47" s="16" t="s">
        <v>116</v>
      </c>
    </row>
    <row r="48" spans="1:3">
      <c r="A48" s="15" t="s">
        <v>117</v>
      </c>
      <c r="C48" s="16" t="s">
        <v>118</v>
      </c>
    </row>
    <row r="49" spans="1:3">
      <c r="A49" s="17" t="s">
        <v>119</v>
      </c>
      <c r="C49" s="16" t="s">
        <v>120</v>
      </c>
    </row>
    <row r="50" spans="1:3">
      <c r="A50" s="15" t="s">
        <v>121</v>
      </c>
      <c r="C50" s="16" t="s">
        <v>122</v>
      </c>
    </row>
    <row r="51" spans="1:3">
      <c r="A51" s="15" t="s">
        <v>123</v>
      </c>
      <c r="C51" s="16" t="s">
        <v>124</v>
      </c>
    </row>
    <row r="52" spans="1:3">
      <c r="A52" s="15" t="s">
        <v>125</v>
      </c>
      <c r="C52" s="16" t="s">
        <v>126</v>
      </c>
    </row>
    <row r="53" spans="1:3" ht="33">
      <c r="A53" s="15" t="s">
        <v>127</v>
      </c>
      <c r="C53" s="16" t="s">
        <v>128</v>
      </c>
    </row>
    <row r="54" spans="1:3">
      <c r="A54" s="17" t="s">
        <v>129</v>
      </c>
      <c r="C54" s="16" t="s">
        <v>130</v>
      </c>
    </row>
    <row r="55" spans="1:3">
      <c r="A55" s="15" t="s">
        <v>131</v>
      </c>
      <c r="C55" s="18"/>
    </row>
    <row r="56" spans="1:3">
      <c r="A56" s="15" t="s">
        <v>132</v>
      </c>
      <c r="C56" s="13" t="s">
        <v>133</v>
      </c>
    </row>
    <row r="57" spans="1:3">
      <c r="A57" s="15" t="s">
        <v>134</v>
      </c>
      <c r="C57" s="16" t="s">
        <v>135</v>
      </c>
    </row>
    <row r="58" spans="1:3">
      <c r="A58" s="15" t="s">
        <v>136</v>
      </c>
      <c r="C58" s="16" t="s">
        <v>137</v>
      </c>
    </row>
    <row r="59" spans="1:3">
      <c r="A59" s="15" t="s">
        <v>138</v>
      </c>
      <c r="C59" s="16" t="s">
        <v>139</v>
      </c>
    </row>
    <row r="60" spans="1:3" ht="33">
      <c r="A60" s="15" t="s">
        <v>140</v>
      </c>
      <c r="C60" s="16" t="s">
        <v>141</v>
      </c>
    </row>
    <row r="61" spans="1:3">
      <c r="A61" s="15" t="s">
        <v>142</v>
      </c>
      <c r="C61" s="16" t="s">
        <v>143</v>
      </c>
    </row>
    <row r="62" spans="1:3">
      <c r="A62" s="15" t="s">
        <v>144</v>
      </c>
      <c r="C62" s="16" t="s">
        <v>145</v>
      </c>
    </row>
    <row r="63" spans="1:3">
      <c r="A63" s="17" t="s">
        <v>146</v>
      </c>
      <c r="C63" s="16" t="s">
        <v>147</v>
      </c>
    </row>
    <row r="64" spans="1:3">
      <c r="A64" s="15" t="s">
        <v>148</v>
      </c>
      <c r="C64" s="16" t="s">
        <v>149</v>
      </c>
    </row>
    <row r="65" spans="1:3">
      <c r="A65" s="15" t="s">
        <v>150</v>
      </c>
      <c r="C65" s="16" t="s">
        <v>151</v>
      </c>
    </row>
    <row r="66" spans="1:3">
      <c r="A66" s="15" t="s">
        <v>152</v>
      </c>
      <c r="C66" s="16" t="s">
        <v>153</v>
      </c>
    </row>
    <row r="67" spans="1:3">
      <c r="A67" s="15" t="s">
        <v>154</v>
      </c>
      <c r="C67" s="16" t="s">
        <v>155</v>
      </c>
    </row>
    <row r="68" spans="1:3">
      <c r="A68" s="15" t="s">
        <v>156</v>
      </c>
      <c r="C68" s="16" t="s">
        <v>157</v>
      </c>
    </row>
    <row r="69" spans="1:3">
      <c r="A69" s="15" t="s">
        <v>158</v>
      </c>
      <c r="C69" s="16" t="s">
        <v>159</v>
      </c>
    </row>
    <row r="70" spans="1:3">
      <c r="A70" s="15" t="s">
        <v>160</v>
      </c>
      <c r="C70" s="18"/>
    </row>
    <row r="71" spans="1:3">
      <c r="A71" s="15" t="s">
        <v>161</v>
      </c>
      <c r="C71" s="13" t="s">
        <v>162</v>
      </c>
    </row>
    <row r="72" spans="1:3">
      <c r="A72" s="15" t="s">
        <v>163</v>
      </c>
      <c r="C72" s="16" t="s">
        <v>164</v>
      </c>
    </row>
    <row r="73" spans="1:3">
      <c r="A73" s="15" t="s">
        <v>165</v>
      </c>
      <c r="C73" s="16" t="s">
        <v>166</v>
      </c>
    </row>
    <row r="74" spans="1:3">
      <c r="A74" s="15" t="s">
        <v>167</v>
      </c>
      <c r="C74" s="16" t="s">
        <v>168</v>
      </c>
    </row>
    <row r="75" spans="1:3">
      <c r="A75" s="17" t="s">
        <v>169</v>
      </c>
      <c r="C75" s="18"/>
    </row>
    <row r="76" spans="1:3">
      <c r="A76" s="15" t="s">
        <v>170</v>
      </c>
      <c r="C76" s="13" t="s">
        <v>171</v>
      </c>
    </row>
    <row r="77" spans="1:3" ht="33">
      <c r="A77" s="15" t="s">
        <v>172</v>
      </c>
      <c r="C77" s="16" t="s">
        <v>173</v>
      </c>
    </row>
    <row r="78" spans="1:3">
      <c r="A78" s="17" t="s">
        <v>174</v>
      </c>
      <c r="C78" s="16" t="s">
        <v>175</v>
      </c>
    </row>
    <row r="79" spans="1:3">
      <c r="A79" s="15" t="s">
        <v>176</v>
      </c>
      <c r="C79" s="16" t="s">
        <v>177</v>
      </c>
    </row>
    <row r="80" spans="1:3">
      <c r="A80" s="15" t="s">
        <v>178</v>
      </c>
      <c r="C80" s="16" t="s">
        <v>179</v>
      </c>
    </row>
    <row r="81" spans="1:3">
      <c r="A81" s="15" t="s">
        <v>180</v>
      </c>
      <c r="C81" s="16" t="s">
        <v>181</v>
      </c>
    </row>
    <row r="82" spans="1:3">
      <c r="A82" s="15" t="s">
        <v>182</v>
      </c>
      <c r="C82" s="16" t="s">
        <v>183</v>
      </c>
    </row>
    <row r="83" spans="1:3">
      <c r="A83" s="15" t="s">
        <v>184</v>
      </c>
      <c r="C83" s="16" t="s">
        <v>185</v>
      </c>
    </row>
    <row r="84" spans="1:3">
      <c r="A84" s="15" t="s">
        <v>186</v>
      </c>
      <c r="C84" s="16" t="s">
        <v>187</v>
      </c>
    </row>
    <row r="85" spans="1:3">
      <c r="A85" s="15" t="s">
        <v>188</v>
      </c>
      <c r="C85" s="16" t="s">
        <v>189</v>
      </c>
    </row>
    <row r="86" spans="1:3">
      <c r="A86" s="15" t="s">
        <v>190</v>
      </c>
      <c r="C86" s="16" t="s">
        <v>191</v>
      </c>
    </row>
    <row r="87" spans="1:3">
      <c r="A87" s="15" t="s">
        <v>192</v>
      </c>
      <c r="C87" s="16" t="s">
        <v>193</v>
      </c>
    </row>
    <row r="88" spans="1:3">
      <c r="A88" s="15" t="s">
        <v>194</v>
      </c>
      <c r="C88" s="18"/>
    </row>
    <row r="89" spans="1:3">
      <c r="A89" s="15" t="s">
        <v>195</v>
      </c>
      <c r="C89" s="13" t="s">
        <v>196</v>
      </c>
    </row>
    <row r="90" spans="1:3">
      <c r="A90" s="15" t="s">
        <v>197</v>
      </c>
      <c r="C90" s="16" t="s">
        <v>198</v>
      </c>
    </row>
    <row r="91" spans="1:3">
      <c r="A91" s="15" t="s">
        <v>199</v>
      </c>
      <c r="C91" s="16" t="s">
        <v>200</v>
      </c>
    </row>
    <row r="92" spans="1:3">
      <c r="A92" s="15" t="s">
        <v>201</v>
      </c>
      <c r="C92" s="16" t="s">
        <v>202</v>
      </c>
    </row>
    <row r="93" spans="1:3">
      <c r="A93" s="15" t="s">
        <v>203</v>
      </c>
      <c r="C93" s="16" t="s">
        <v>204</v>
      </c>
    </row>
    <row r="94" spans="1:3">
      <c r="A94" s="15" t="s">
        <v>205</v>
      </c>
    </row>
    <row r="95" spans="1:3">
      <c r="A95" s="15" t="s">
        <v>206</v>
      </c>
    </row>
    <row r="96" spans="1:3">
      <c r="A96" s="15" t="s">
        <v>207</v>
      </c>
    </row>
    <row r="97" spans="1:1">
      <c r="A97" s="15" t="s">
        <v>208</v>
      </c>
    </row>
    <row r="98" spans="1:1">
      <c r="A98" s="15" t="s">
        <v>209</v>
      </c>
    </row>
    <row r="99" spans="1:1">
      <c r="A99" s="15" t="s">
        <v>210</v>
      </c>
    </row>
    <row r="100" spans="1:1">
      <c r="A100" s="17" t="s">
        <v>211</v>
      </c>
    </row>
    <row r="101" spans="1:1">
      <c r="A101" s="15" t="s">
        <v>212</v>
      </c>
    </row>
    <row r="102" spans="1:1">
      <c r="A102" s="15" t="s">
        <v>213</v>
      </c>
    </row>
    <row r="103" spans="1:1">
      <c r="A103" s="15" t="s">
        <v>214</v>
      </c>
    </row>
    <row r="104" spans="1:1">
      <c r="A104" s="15" t="s">
        <v>215</v>
      </c>
    </row>
    <row r="105" spans="1:1">
      <c r="A105" s="15" t="s">
        <v>216</v>
      </c>
    </row>
    <row r="106" spans="1:1">
      <c r="A106" s="15" t="s">
        <v>217</v>
      </c>
    </row>
    <row r="107" spans="1:1">
      <c r="A107" s="15" t="s">
        <v>218</v>
      </c>
    </row>
    <row r="108" spans="1:1">
      <c r="A108" s="15" t="s">
        <v>219</v>
      </c>
    </row>
    <row r="109" spans="1:1">
      <c r="A109" s="15" t="s">
        <v>220</v>
      </c>
    </row>
    <row r="110" spans="1:1">
      <c r="A110" s="17" t="s">
        <v>221</v>
      </c>
    </row>
    <row r="111" spans="1:1">
      <c r="A111" s="15" t="s">
        <v>222</v>
      </c>
    </row>
    <row r="112" spans="1:1">
      <c r="A112" s="15" t="s">
        <v>223</v>
      </c>
    </row>
    <row r="113" spans="1:1">
      <c r="A113" s="15" t="s">
        <v>224</v>
      </c>
    </row>
    <row r="114" spans="1:1">
      <c r="A114" s="17" t="s">
        <v>225</v>
      </c>
    </row>
    <row r="115" spans="1:1">
      <c r="A115" s="15" t="s">
        <v>226</v>
      </c>
    </row>
    <row r="116" spans="1:1">
      <c r="A116" s="15" t="s">
        <v>227</v>
      </c>
    </row>
    <row r="117" spans="1:1">
      <c r="A117" s="15" t="s">
        <v>228</v>
      </c>
    </row>
    <row r="118" spans="1:1">
      <c r="A118" s="15" t="s">
        <v>229</v>
      </c>
    </row>
    <row r="119" spans="1:1">
      <c r="A119" s="15" t="s">
        <v>230</v>
      </c>
    </row>
    <row r="120" spans="1:1">
      <c r="A120" s="15" t="s">
        <v>231</v>
      </c>
    </row>
    <row r="121" spans="1:1">
      <c r="A121" s="15" t="s">
        <v>232</v>
      </c>
    </row>
    <row r="122" spans="1:1">
      <c r="A122" s="15" t="s">
        <v>233</v>
      </c>
    </row>
    <row r="123" spans="1:1">
      <c r="A123" s="15" t="s">
        <v>234</v>
      </c>
    </row>
    <row r="124" spans="1:1">
      <c r="A124" s="15" t="s">
        <v>235</v>
      </c>
    </row>
    <row r="125" spans="1:1">
      <c r="A125" s="15" t="s">
        <v>236</v>
      </c>
    </row>
    <row r="126" spans="1:1">
      <c r="A126" s="15" t="s">
        <v>237</v>
      </c>
    </row>
    <row r="127" spans="1:1">
      <c r="A127" s="15" t="s">
        <v>238</v>
      </c>
    </row>
    <row r="128" spans="1:1">
      <c r="A128" s="17" t="s">
        <v>239</v>
      </c>
    </row>
    <row r="129" spans="1:1">
      <c r="A129" s="15" t="s">
        <v>240</v>
      </c>
    </row>
    <row r="130" spans="1:1">
      <c r="A130" s="17" t="s">
        <v>241</v>
      </c>
    </row>
    <row r="131" spans="1:1">
      <c r="A131" s="17" t="s">
        <v>242</v>
      </c>
    </row>
    <row r="132" spans="1:1">
      <c r="A132" s="15" t="s">
        <v>243</v>
      </c>
    </row>
    <row r="133" spans="1:1">
      <c r="A133" s="15" t="s">
        <v>244</v>
      </c>
    </row>
    <row r="134" spans="1:1">
      <c r="A134" s="15" t="s">
        <v>245</v>
      </c>
    </row>
    <row r="135" spans="1:1">
      <c r="A135" s="17" t="s">
        <v>246</v>
      </c>
    </row>
    <row r="136" spans="1:1">
      <c r="A136" s="15" t="s">
        <v>247</v>
      </c>
    </row>
    <row r="137" spans="1:1">
      <c r="A137" s="17" t="s">
        <v>248</v>
      </c>
    </row>
    <row r="138" spans="1:1">
      <c r="A138" s="15" t="s">
        <v>249</v>
      </c>
    </row>
    <row r="139" spans="1:1">
      <c r="A139" s="15" t="s">
        <v>250</v>
      </c>
    </row>
    <row r="140" spans="1:1">
      <c r="A140" s="15" t="s">
        <v>251</v>
      </c>
    </row>
    <row r="141" spans="1:1">
      <c r="A141" s="15" t="s">
        <v>252</v>
      </c>
    </row>
    <row r="142" spans="1:1">
      <c r="A142" s="15" t="s">
        <v>253</v>
      </c>
    </row>
    <row r="143" spans="1:1">
      <c r="A143" s="15" t="s">
        <v>254</v>
      </c>
    </row>
    <row r="144" spans="1:1">
      <c r="A144" s="15" t="s">
        <v>255</v>
      </c>
    </row>
    <row r="145" spans="1:1">
      <c r="A145" s="15" t="s">
        <v>256</v>
      </c>
    </row>
    <row r="146" spans="1:1">
      <c r="A146" s="15" t="s">
        <v>257</v>
      </c>
    </row>
    <row r="147" spans="1:1">
      <c r="A147" s="17" t="s">
        <v>258</v>
      </c>
    </row>
    <row r="148" spans="1:1">
      <c r="A148" s="15" t="s">
        <v>259</v>
      </c>
    </row>
    <row r="149" spans="1:1">
      <c r="A149" s="15" t="s">
        <v>260</v>
      </c>
    </row>
    <row r="150" spans="1:1">
      <c r="A150" s="15" t="s">
        <v>261</v>
      </c>
    </row>
    <row r="151" spans="1:1">
      <c r="A151" s="15" t="s">
        <v>262</v>
      </c>
    </row>
    <row r="152" spans="1:1">
      <c r="A152" s="15" t="s">
        <v>263</v>
      </c>
    </row>
    <row r="153" spans="1:1">
      <c r="A153" s="15" t="s">
        <v>264</v>
      </c>
    </row>
    <row r="154" spans="1:1">
      <c r="A154" s="15" t="s">
        <v>265</v>
      </c>
    </row>
    <row r="155" spans="1:1">
      <c r="A155" s="15" t="s">
        <v>266</v>
      </c>
    </row>
    <row r="156" spans="1:1">
      <c r="A156" s="15" t="s">
        <v>267</v>
      </c>
    </row>
    <row r="157" spans="1:1">
      <c r="A157" s="15" t="s">
        <v>268</v>
      </c>
    </row>
    <row r="158" spans="1:1">
      <c r="A158" s="17" t="s">
        <v>269</v>
      </c>
    </row>
    <row r="159" spans="1:1">
      <c r="A159" s="17" t="s">
        <v>270</v>
      </c>
    </row>
    <row r="160" spans="1:1">
      <c r="A160" s="17" t="s">
        <v>271</v>
      </c>
    </row>
    <row r="161" spans="1:1">
      <c r="A161" s="17" t="s">
        <v>272</v>
      </c>
    </row>
    <row r="162" spans="1:1">
      <c r="A162" s="15" t="s">
        <v>273</v>
      </c>
    </row>
    <row r="163" spans="1:1">
      <c r="A163" s="15" t="s">
        <v>274</v>
      </c>
    </row>
    <row r="164" spans="1:1">
      <c r="A164" s="15" t="s">
        <v>275</v>
      </c>
    </row>
    <row r="165" spans="1:1">
      <c r="A165" s="15" t="s">
        <v>276</v>
      </c>
    </row>
    <row r="166" spans="1:1">
      <c r="A166" s="15" t="s">
        <v>277</v>
      </c>
    </row>
    <row r="167" spans="1:1">
      <c r="A167" s="15" t="s">
        <v>278</v>
      </c>
    </row>
    <row r="168" spans="1:1">
      <c r="A168" s="15" t="s">
        <v>279</v>
      </c>
    </row>
    <row r="169" spans="1:1">
      <c r="A169" s="15" t="s">
        <v>280</v>
      </c>
    </row>
    <row r="170" spans="1:1">
      <c r="A170" s="15" t="s">
        <v>281</v>
      </c>
    </row>
    <row r="171" spans="1:1" ht="33">
      <c r="A171" s="15" t="s">
        <v>282</v>
      </c>
    </row>
    <row r="172" spans="1:1" ht="33">
      <c r="A172" s="17" t="s">
        <v>283</v>
      </c>
    </row>
    <row r="173" spans="1:1" ht="33">
      <c r="A173" s="15" t="s">
        <v>284</v>
      </c>
    </row>
    <row r="174" spans="1:1">
      <c r="A174" s="17" t="s">
        <v>285</v>
      </c>
    </row>
    <row r="175" spans="1:1">
      <c r="A175" s="15" t="s">
        <v>286</v>
      </c>
    </row>
    <row r="176" spans="1:1" ht="33">
      <c r="A176" s="15" t="s">
        <v>287</v>
      </c>
    </row>
    <row r="177" spans="1:1">
      <c r="A177" s="15" t="s">
        <v>288</v>
      </c>
    </row>
    <row r="178" spans="1:1">
      <c r="A178" s="15" t="s">
        <v>289</v>
      </c>
    </row>
    <row r="179" spans="1:1">
      <c r="A179" s="15" t="s">
        <v>290</v>
      </c>
    </row>
    <row r="180" spans="1:1">
      <c r="A180" s="15" t="s">
        <v>291</v>
      </c>
    </row>
    <row r="181" spans="1:1">
      <c r="A181" s="15" t="s">
        <v>292</v>
      </c>
    </row>
    <row r="182" spans="1:1">
      <c r="A182" s="15" t="s">
        <v>293</v>
      </c>
    </row>
    <row r="183" spans="1:1">
      <c r="A183" s="15" t="s">
        <v>294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zoomScale="90" zoomScaleNormal="90" workbookViewId="0">
      <selection activeCell="M6" sqref="M6"/>
    </sheetView>
  </sheetViews>
  <sheetFormatPr defaultRowHeight="16.5"/>
  <cols>
    <col min="1" max="1" width="12.875" customWidth="1"/>
    <col min="2" max="2" width="67" customWidth="1"/>
  </cols>
  <sheetData>
    <row r="1" spans="1:2" ht="30" customHeight="1" thickBot="1">
      <c r="A1" s="12" t="s">
        <v>27</v>
      </c>
      <c r="B1" s="11" t="s">
        <v>26</v>
      </c>
    </row>
    <row r="2" spans="1:2" ht="63" customHeight="1" thickBot="1">
      <c r="A2" s="8" t="s">
        <v>25</v>
      </c>
      <c r="B2" s="7" t="s">
        <v>24</v>
      </c>
    </row>
    <row r="3" spans="1:2" ht="39.6" customHeight="1">
      <c r="A3" s="43" t="s">
        <v>23</v>
      </c>
      <c r="B3" s="10" t="s">
        <v>22</v>
      </c>
    </row>
    <row r="4" spans="1:2" ht="56.45" customHeight="1" thickBot="1">
      <c r="A4" s="44"/>
      <c r="B4" s="9" t="s">
        <v>21</v>
      </c>
    </row>
    <row r="5" spans="1:2" ht="44.25" customHeight="1">
      <c r="A5" s="43" t="s">
        <v>20</v>
      </c>
      <c r="B5" s="10" t="s">
        <v>19</v>
      </c>
    </row>
    <row r="6" spans="1:2" ht="48.6" customHeight="1" thickBot="1">
      <c r="A6" s="44"/>
      <c r="B6" s="9" t="s">
        <v>18</v>
      </c>
    </row>
    <row r="7" spans="1:2" ht="50.1" customHeight="1" thickBot="1">
      <c r="A7" s="8" t="s">
        <v>17</v>
      </c>
      <c r="B7" s="7" t="s">
        <v>16</v>
      </c>
    </row>
  </sheetData>
  <mergeCells count="2">
    <mergeCell ref="A3:A4"/>
    <mergeCell ref="A5:A6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個人資料檔案清冊</vt:lpstr>
      <vt:lpstr>特定目的及類別</vt:lpstr>
      <vt:lpstr>資產價值等級表</vt:lpstr>
      <vt:lpstr>個人資料檔案清冊!Print_Titles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cwy</dc:creator>
  <cp:lastModifiedBy>王鴻展</cp:lastModifiedBy>
  <cp:lastPrinted>2018-07-17T06:42:55Z</cp:lastPrinted>
  <dcterms:created xsi:type="dcterms:W3CDTF">2011-09-20T06:24:56Z</dcterms:created>
  <dcterms:modified xsi:type="dcterms:W3CDTF">2026-07-21T05:31:39Z</dcterms:modified>
</cp:coreProperties>
</file>